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922"/>
  </bookViews>
  <sheets>
    <sheet name="Indice" sheetId="10" r:id="rId1"/>
    <sheet name="2004" sheetId="43" r:id="rId2"/>
    <sheet name="2005" sheetId="44" r:id="rId3"/>
    <sheet name="2006" sheetId="45" r:id="rId4"/>
    <sheet name="2007" sheetId="46" r:id="rId5"/>
    <sheet name="2008" sheetId="42" r:id="rId6"/>
    <sheet name="2009" sheetId="47" r:id="rId7"/>
    <sheet name="2010" sheetId="48" r:id="rId8"/>
    <sheet name="2011" sheetId="57" r:id="rId9"/>
    <sheet name="2012" sheetId="49" r:id="rId10"/>
    <sheet name="2013" sheetId="50" r:id="rId11"/>
    <sheet name="2014" sheetId="51" r:id="rId12"/>
    <sheet name="2015" sheetId="52" r:id="rId13"/>
    <sheet name="2016" sheetId="53" r:id="rId14"/>
    <sheet name="2017" sheetId="54" r:id="rId15"/>
    <sheet name="2018" sheetId="55" r:id="rId16"/>
    <sheet name="2019" sheetId="59" r:id="rId17"/>
    <sheet name="2020" sheetId="58" r:id="rId18"/>
    <sheet name="2021" sheetId="60" r:id="rId19"/>
    <sheet name="2022" sheetId="61" r:id="rId20"/>
    <sheet name="2023" sheetId="62" r:id="rId21"/>
  </sheets>
  <calcPr calcId="162913"/>
</workbook>
</file>

<file path=xl/sharedStrings.xml><?xml version="1.0" encoding="utf-8"?>
<sst xmlns="http://schemas.openxmlformats.org/spreadsheetml/2006/main" count="4965" uniqueCount="183">
  <si>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</si>
  <si>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</si>
  <si>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</si>
  <si>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</si>
  <si>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</si>
  <si>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</si>
  <si>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</si>
  <si>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</si>
  <si>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</si>
  <si>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</si>
  <si>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</si>
  <si>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</si>
  <si>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</si>
  <si>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</si>
  <si>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</si>
  <si>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</si>
  <si>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</si>
  <si>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</si>
  <si>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</si>
  <si>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</si>
  <si>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</si>
  <si>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</si>
  <si>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</si>
  <si>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</si>
  <si>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</si>
  <si>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</si>
  <si>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</si>
  <si>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</si>
  <si>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</si>
  <si>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</si>
  <si>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</si>
  <si>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</si>
  <si>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</si>
  <si>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</si>
  <si>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</si>
  <si>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</si>
  <si>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</si>
  <si>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</si>
  <si>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</si>
  <si>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</si>
  <si>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</si>
  <si>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</si>
  <si>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</si>
  <si>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</si>
  <si>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</si>
  <si>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</si>
  <si>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</si>
  <si>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</si>
  <si>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</si>
  <si>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</si>
  <si>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</si>
  <si>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</si>
  <si>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</si>
  <si>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</si>
  <si>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</si>
  <si>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</si>
  <si>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</si>
  <si>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</si>
  <si>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</si>
  <si>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</si>
  <si>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</si>
  <si>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</si>
  <si>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</si>
  <si>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</si>
  <si>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</si>
  <si>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</si>
  <si>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</si>
  <si>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</si>
  <si>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</si>
  <si>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</si>
  <si>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</si>
  <si>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</si>
  <si>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</si>
  <si>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</si>
  <si>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II.4: Cuenta de utilización de la renta</t>
  </si>
  <si>
    <t>II.4.1: Cuenta de utilización de la renta disponible</t>
  </si>
  <si>
    <t>P.3</t>
  </si>
  <si>
    <t>Gasto en consumo final</t>
  </si>
  <si>
    <t>B.8n</t>
  </si>
  <si>
    <t>Ahorro neto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</si>
  <si>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</si>
  <si>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</si>
  <si>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</si>
  <si>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</si>
  <si>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</si>
  <si>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</si>
  <si>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</si>
  <si>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</si>
  <si>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</si>
  <si>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</si>
  <si>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</si>
  <si>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</si>
  <si>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</si>
  <si>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</si>
  <si>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</si>
  <si>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D.76</t>
  </si>
  <si>
    <t>Recursos propios de la UE basados en el IVA y la RNB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</si>
  <si>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</si>
  <si>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</si>
  <si>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</si>
  <si>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</si>
  <si>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</si>
  <si>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</si>
  <si>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</si>
  <si>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</si>
  <si>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</si>
  <si>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</si>
  <si>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</si>
  <si>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</si>
  <si>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</si>
  <si>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</si>
  <si>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</si>
  <si>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</si>
  <si>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</si>
  <si>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</si>
  <si>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</si>
  <si>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</si>
  <si>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</si>
  <si>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</si>
  <si>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</si>
  <si>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Transferencias corrientes entre administraciones públicas</t>
  </si>
  <si>
    <t>índice</t>
  </si>
  <si>
    <t>D.9r</t>
  </si>
  <si>
    <t>D.91r</t>
  </si>
  <si>
    <t>D.92r</t>
  </si>
  <si>
    <t>D.99r</t>
  </si>
  <si>
    <t>D.9p</t>
  </si>
  <si>
    <t>D.92p</t>
  </si>
  <si>
    <t>D.99p</t>
  </si>
  <si>
    <t>P.5g</t>
  </si>
  <si>
    <t>Formación bruta de capital</t>
  </si>
  <si>
    <t>SEC 2010. Revisión Estadística 2019</t>
  </si>
  <si>
    <t>T1</t>
  </si>
  <si>
    <t>T2</t>
  </si>
  <si>
    <t xml:space="preserve">T1 </t>
  </si>
  <si>
    <t>T3</t>
  </si>
  <si>
    <t>T4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</si>
  <si>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</si>
  <si>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</si>
  <si>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</si>
  <si>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</si>
  <si>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</si>
  <si>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</si>
  <si>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</si>
  <si>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</si>
  <si>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</si>
  <si>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</si>
  <si>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</si>
  <si>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</si>
  <si>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</si>
  <si>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</si>
  <si>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</si>
  <si>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</si>
  <si>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</si>
  <si>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</si>
  <si>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</si>
  <si>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</si>
  <si>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</si>
  <si>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</si>
  <si>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</si>
  <si>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</si>
  <si>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</si>
  <si>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</si>
  <si>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</si>
  <si>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</si>
  <si>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ÍNDICE</t>
  </si>
  <si>
    <t>2018</t>
  </si>
  <si>
    <t>Año 2018</t>
  </si>
  <si>
    <t>Cuentas trimestrales del subsector Administración Regional (S.1312)</t>
  </si>
  <si>
    <t>Cuentas trimestrales del subsector Administración Regional  (S.1312)</t>
  </si>
  <si>
    <t>2021</t>
  </si>
  <si>
    <t>Año 2019</t>
  </si>
  <si>
    <t>2019</t>
  </si>
  <si>
    <t>Total S.1312</t>
  </si>
  <si>
    <t>2020</t>
  </si>
  <si>
    <t>2022</t>
  </si>
  <si>
    <t>Año 2020</t>
  </si>
  <si>
    <t>2023</t>
  </si>
  <si>
    <t>Año 2022(P)</t>
  </si>
  <si>
    <t>Año 2021</t>
  </si>
  <si>
    <t>Datos trimestrales. Serie definitiva 2004-2021, 2022 provisional y 2023 avance</t>
  </si>
  <si>
    <t>Año 2023 A)</t>
  </si>
  <si>
    <t>Fecha de actualización: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</si>
</sst>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sz val="11"/>
      <name val="univers w1"/>
    </font>
    <font>
      <sz val="10"/>
      <color indexed="56"/>
      <name val="UNIVERS W1"/>
    </font>
    <font>
      <sz val="10"/>
      <name val="UNIVERS W1"/>
    </font>
    <font>
      <sz val="14"/>
      <name val="UNIVERS W1"/>
    </font>
    <font>
      <sz val="14"/>
      <color indexed="56"/>
      <name val="UNIVERS W1"/>
    </font>
    <font>
      <u/>
      <sz val="10"/>
      <color theme="10"/>
      <name val="UNIVERS W1"/>
    </font>
    <font>
      <b/>
      <sz val="12"/>
      <color indexed="56"/>
      <name val="UNIVERS W1"/>
    </font>
    <font>
      <b/>
      <sz val="11"/>
      <color indexed="56"/>
      <name val="UNIVERS W1"/>
    </font>
    <font>
      <b/>
      <sz val="9"/>
      <color indexed="56"/>
      <name val="UNIVERS W1"/>
    </font>
    <font>
      <sz val="9"/>
      <name val="UNIVERS W1"/>
    </font>
    <font>
      <i/>
      <sz val="9"/>
      <name val="UNIVERS W1"/>
    </font>
    <font>
      <i/>
      <sz val="11"/>
      <name val="UNIVERS W1"/>
    </font>
    <font>
      <sz val="9"/>
      <color indexed="56"/>
      <name val="UNIVERS W1"/>
    </font>
    <font>
      <b/>
      <i/>
      <sz val="11"/>
      <color indexed="56"/>
      <name val="UNIVERS W1"/>
    </font>
    <font>
      <i/>
      <sz val="11"/>
      <color indexed="56"/>
      <name val="UNIVERS W1"/>
    </font>
    <font>
      <sz val="11"/>
      <color indexed="56"/>
      <name val="UNIVERS W1"/>
    </font>
    <font>
      <sz val="9"/>
      <color rgb="FFFF0000"/>
      <name val="UNIVERS W1"/>
    </font>
    <font>
      <sz val="11"/>
      <color rgb="FFFF0000"/>
      <name val="UNIVERS W1"/>
    </font>
    <font>
      <b/>
      <sz val="12"/>
      <color theme="1"/>
      <name val="UNIVERS W1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sz val="14"/>
      <color rgb="FF000000"/>
      <name val="UNIVERS W1"/>
    </font>
    <font>
      <b/>
      <sz val="16"/>
      <color indexed="56"/>
      <name val="UNIVERS W1"/>
    </font>
    <font>
      <u/>
      <sz val="10"/>
      <color rgb="FF0000CC"/>
      <name val="UNIVERS W1"/>
    </font>
    <font>
      <b/>
      <sz val="11"/>
      <color rgb="FFFF0000"/>
      <name val="UNIVERS W1"/>
    </font>
    <font>
      <i/>
      <sz val="11"/>
      <color rgb="FFFF0000"/>
      <name val="UNIVERS W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3" fontId="9" fillId="7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8" borderId="0" xfId="0" applyFill="1"/>
    <xf numFmtId="0" fontId="10" fillId="8" borderId="0" xfId="3" applyFont="1" applyFill="1"/>
    <xf numFmtId="0" fontId="4" fillId="8" borderId="0" xfId="3" applyFill="1"/>
    <xf numFmtId="0" fontId="7" fillId="8" borderId="0" xfId="3" applyFont="1" applyFill="1" applyAlignment="1">
      <alignment vertical="center"/>
    </xf>
    <xf numFmtId="0" fontId="7" fillId="8" borderId="0" xfId="3" quotePrefix="1" applyFont="1" applyFill="1" applyAlignment="1">
      <alignment horizontal="left" vertical="center"/>
    </xf>
    <xf numFmtId="0" fontId="3" fillId="8" borderId="0" xfId="3" quotePrefix="1" applyFont="1" applyFill="1" applyAlignment="1">
      <alignment horizontal="left"/>
    </xf>
    <xf numFmtId="0" fontId="7" fillId="8" borderId="0" xfId="7" applyFont="1" applyFill="1" applyAlignment="1">
      <alignment vertical="center"/>
    </xf>
    <xf numFmtId="0" fontId="7" fillId="8" borderId="0" xfId="7" applyFont="1" applyFill="1"/>
    <xf numFmtId="0" fontId="11" fillId="8" borderId="0" xfId="3" quotePrefix="1" applyFont="1" applyFill="1" applyAlignment="1">
      <alignment horizontal="left" vertical="center"/>
    </xf>
    <xf numFmtId="164" fontId="12" fillId="4" borderId="0" xfId="0" applyNumberFormat="1" applyFont="1" applyFill="1" applyBorder="1" applyAlignment="1" applyProtection="1">
      <alignment horizontal="left" vertical="top" indent="2"/>
    </xf>
    <xf numFmtId="165" fontId="13" fillId="3" borderId="0" xfId="0" applyNumberFormat="1" applyFont="1" applyFill="1" applyProtection="1"/>
    <xf numFmtId="0" fontId="14" fillId="8" borderId="0" xfId="0" applyFont="1" applyFill="1"/>
    <xf numFmtId="165" fontId="13" fillId="2" borderId="0" xfId="0" applyNumberFormat="1" applyFont="1" applyFill="1" applyBorder="1" applyProtection="1"/>
    <xf numFmtId="0" fontId="15" fillId="8" borderId="0" xfId="0" applyFont="1" applyFill="1"/>
    <xf numFmtId="165" fontId="16" fillId="2" borderId="0" xfId="0" applyNumberFormat="1" applyFont="1" applyFill="1" applyBorder="1" applyProtection="1"/>
    <xf numFmtId="165" fontId="16" fillId="3" borderId="0" xfId="0" applyNumberFormat="1" applyFont="1" applyFill="1" applyProtection="1"/>
    <xf numFmtId="164" fontId="13" fillId="8" borderId="0" xfId="0" applyNumberFormat="1" applyFont="1" applyFill="1" applyBorder="1" applyProtection="1"/>
    <xf numFmtId="0" fontId="17" fillId="8" borderId="0" xfId="8" applyFont="1" applyFill="1" applyAlignment="1">
      <alignment horizontal="center"/>
    </xf>
    <xf numFmtId="164" fontId="14" fillId="3" borderId="0" xfId="0" applyNumberFormat="1" applyFont="1" applyFill="1" applyProtection="1"/>
    <xf numFmtId="164" fontId="14" fillId="2" borderId="0" xfId="0" applyNumberFormat="1" applyFont="1" applyFill="1" applyBorder="1" applyProtection="1"/>
    <xf numFmtId="164" fontId="14" fillId="2" borderId="0" xfId="0" applyNumberFormat="1" applyFont="1" applyFill="1" applyProtection="1"/>
    <xf numFmtId="164" fontId="13" fillId="3" borderId="0" xfId="0" applyNumberFormat="1" applyFont="1" applyFill="1" applyProtection="1"/>
    <xf numFmtId="164" fontId="13" fillId="2" borderId="0" xfId="0" applyNumberFormat="1" applyFont="1" applyFill="1" applyProtection="1"/>
    <xf numFmtId="164" fontId="13" fillId="2" borderId="0" xfId="0" applyNumberFormat="1" applyFont="1" applyFill="1" applyBorder="1" applyProtection="1"/>
    <xf numFmtId="164" fontId="13" fillId="2" borderId="0" xfId="0" applyNumberFormat="1" applyFont="1" applyFill="1" applyBorder="1" applyAlignment="1" applyProtection="1">
      <alignment horizontal="right"/>
    </xf>
    <xf numFmtId="164" fontId="19" fillId="6" borderId="2" xfId="0" applyNumberFormat="1" applyFont="1" applyFill="1" applyBorder="1" applyAlignment="1" applyProtection="1">
      <alignment vertical="center"/>
    </xf>
    <xf numFmtId="164" fontId="19" fillId="6" borderId="2" xfId="0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left" vertical="top" indent="1"/>
    </xf>
    <xf numFmtId="164" fontId="21" fillId="3" borderId="0" xfId="0" applyNumberFormat="1" applyFont="1" applyFill="1" applyAlignment="1" applyProtection="1">
      <alignment vertical="top"/>
    </xf>
    <xf numFmtId="164" fontId="12" fillId="4" borderId="0" xfId="0" applyNumberFormat="1" applyFont="1" applyFill="1" applyBorder="1" applyAlignment="1" applyProtection="1">
      <alignment vertical="top" wrapText="1"/>
    </xf>
    <xf numFmtId="164" fontId="12" fillId="4" borderId="0" xfId="0" quotePrefix="1" applyNumberFormat="1" applyFont="1" applyFill="1" applyBorder="1" applyAlignment="1" applyProtection="1">
      <alignment horizontal="left" vertical="top" indent="1"/>
    </xf>
    <xf numFmtId="164" fontId="22" fillId="3" borderId="0" xfId="0" applyNumberFormat="1" applyFont="1" applyFill="1" applyAlignment="1" applyProtection="1">
      <alignment vertical="top"/>
    </xf>
    <xf numFmtId="164" fontId="23" fillId="4" borderId="0" xfId="0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Border="1" applyAlignment="1" applyProtection="1">
      <alignment horizontal="left" vertical="top" indent="1"/>
    </xf>
    <xf numFmtId="164" fontId="23" fillId="4" borderId="0" xfId="0" applyNumberFormat="1" applyFont="1" applyFill="1" applyBorder="1" applyAlignment="1" applyProtection="1">
      <alignment horizontal="left" vertical="top" indent="3"/>
    </xf>
    <xf numFmtId="164" fontId="23" fillId="4" borderId="0" xfId="0" quotePrefix="1" applyNumberFormat="1" applyFont="1" applyFill="1" applyBorder="1" applyAlignment="1" applyProtection="1">
      <alignment vertical="top" wrapText="1"/>
    </xf>
    <xf numFmtId="164" fontId="24" fillId="3" borderId="0" xfId="0" applyNumberFormat="1" applyFont="1" applyFill="1" applyAlignment="1" applyProtection="1">
      <alignment vertical="top"/>
    </xf>
    <xf numFmtId="164" fontId="25" fillId="5" borderId="0" xfId="0" applyNumberFormat="1" applyFont="1" applyFill="1" applyBorder="1" applyAlignment="1" applyProtection="1">
      <alignment vertical="top" wrapText="1"/>
    </xf>
    <xf numFmtId="164" fontId="25" fillId="5" borderId="0" xfId="0" applyNumberFormat="1" applyFont="1" applyFill="1" applyBorder="1" applyAlignment="1" applyProtection="1">
      <alignment horizontal="left" vertical="top" indent="1"/>
    </xf>
    <xf numFmtId="164" fontId="18" fillId="2" borderId="0" xfId="0" applyNumberFormat="1" applyFont="1" applyFill="1" applyBorder="1" applyAlignment="1" applyProtection="1"/>
    <xf numFmtId="164" fontId="19" fillId="2" borderId="0" xfId="0" quotePrefix="1" applyNumberFormat="1" applyFont="1" applyFill="1" applyAlignment="1" applyProtection="1">
      <alignment horizontal="left"/>
    </xf>
    <xf numFmtId="164" fontId="19" fillId="2" borderId="0" xfId="0" applyNumberFormat="1" applyFont="1" applyFill="1" applyBorder="1" applyAlignment="1" applyProtection="1"/>
    <xf numFmtId="164" fontId="25" fillId="2" borderId="0" xfId="0" quotePrefix="1" applyNumberFormat="1" applyFont="1" applyFill="1" applyAlignment="1" applyProtection="1">
      <alignment horizontal="left"/>
    </xf>
    <xf numFmtId="164" fontId="26" fillId="4" borderId="0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indent="2"/>
    </xf>
    <xf numFmtId="164" fontId="26" fillId="4" borderId="0" xfId="0" applyNumberFormat="1" applyFont="1" applyFill="1" applyBorder="1" applyAlignment="1" applyProtection="1">
      <alignment horizontal="left" vertical="top" indent="1"/>
    </xf>
    <xf numFmtId="164" fontId="19" fillId="4" borderId="0" xfId="0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vertical="top" wrapText="1"/>
    </xf>
    <xf numFmtId="164" fontId="21" fillId="2" borderId="2" xfId="0" applyNumberFormat="1" applyFont="1" applyFill="1" applyBorder="1" applyAlignment="1" applyProtection="1">
      <alignment vertical="center"/>
    </xf>
    <xf numFmtId="164" fontId="21" fillId="2" borderId="2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left"/>
    </xf>
    <xf numFmtId="164" fontId="27" fillId="4" borderId="0" xfId="0" applyNumberFormat="1" applyFont="1" applyFill="1" applyBorder="1" applyAlignment="1" applyProtection="1">
      <alignment vertical="top" wrapText="1"/>
    </xf>
    <xf numFmtId="164" fontId="26" fillId="4" borderId="0" xfId="0" quotePrefix="1" applyNumberFormat="1" applyFont="1" applyFill="1" applyAlignment="1" applyProtection="1">
      <alignment horizontal="left" vertical="top" indent="2"/>
    </xf>
    <xf numFmtId="164" fontId="26" fillId="4" borderId="0" xfId="0" quotePrefix="1" applyNumberFormat="1" applyFont="1" applyFill="1" applyAlignment="1" applyProtection="1">
      <alignment horizontal="left" vertical="top" indent="1"/>
    </xf>
    <xf numFmtId="164" fontId="19" fillId="4" borderId="0" xfId="0" applyNumberFormat="1" applyFont="1" applyFill="1" applyAlignment="1" applyProtection="1">
      <alignment horizontal="left" vertical="top" indent="2"/>
    </xf>
    <xf numFmtId="164" fontId="19" fillId="4" borderId="0" xfId="0" applyNumberFormat="1" applyFont="1" applyFill="1" applyAlignment="1" applyProtection="1">
      <alignment horizontal="left" vertical="top" indent="1"/>
    </xf>
    <xf numFmtId="164" fontId="12" fillId="4" borderId="0" xfId="0" quotePrefix="1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3"/>
    </xf>
    <xf numFmtId="164" fontId="19" fillId="2" borderId="0" xfId="0" applyNumberFormat="1" applyFont="1" applyFill="1" applyAlignment="1" applyProtection="1">
      <alignment horizontal="left"/>
    </xf>
    <xf numFmtId="164" fontId="19" fillId="4" borderId="0" xfId="0" applyNumberFormat="1" applyFont="1" applyFill="1" applyAlignment="1" applyProtection="1">
      <alignment horizontal="left" vertical="top" wrapText="1" indent="1"/>
    </xf>
    <xf numFmtId="164" fontId="28" fillId="3" borderId="0" xfId="0" applyNumberFormat="1" applyFont="1" applyFill="1" applyAlignment="1" applyProtection="1">
      <alignment vertical="top"/>
    </xf>
    <xf numFmtId="164" fontId="29" fillId="4" borderId="0" xfId="0" quotePrefix="1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Alignment="1" applyProtection="1">
      <alignment horizontal="left" vertical="top" indent="1"/>
    </xf>
    <xf numFmtId="164" fontId="23" fillId="4" borderId="0" xfId="0" applyNumberFormat="1" applyFont="1" applyFill="1" applyAlignment="1" applyProtection="1">
      <alignment horizontal="left" vertical="top" indent="3"/>
    </xf>
    <xf numFmtId="164" fontId="23" fillId="4" borderId="0" xfId="0" applyNumberFormat="1" applyFont="1" applyFill="1" applyAlignment="1" applyProtection="1">
      <alignment horizontal="left" vertical="top" indent="4"/>
    </xf>
    <xf numFmtId="164" fontId="26" fillId="4" borderId="0" xfId="0" applyNumberFormat="1" applyFont="1" applyFill="1" applyBorder="1" applyAlignment="1" applyProtection="1">
      <alignment horizontal="left" vertical="top" wrapText="1" indent="1"/>
    </xf>
    <xf numFmtId="164" fontId="26" fillId="4" borderId="0" xfId="0" quotePrefix="1" applyNumberFormat="1" applyFont="1" applyFill="1" applyBorder="1" applyAlignment="1" applyProtection="1">
      <alignment horizontal="left" vertical="top" wrapText="1" indent="1"/>
    </xf>
    <xf numFmtId="164" fontId="27" fillId="4" borderId="0" xfId="0" applyNumberFormat="1" applyFont="1" applyFill="1" applyBorder="1" applyAlignment="1" applyProtection="1">
      <alignment horizontal="left" vertical="top" indent="1"/>
    </xf>
    <xf numFmtId="164" fontId="27" fillId="4" borderId="0" xfId="0" quotePrefix="1" applyNumberFormat="1" applyFont="1" applyFill="1" applyBorder="1" applyAlignment="1" applyProtection="1">
      <alignment horizontal="left" vertical="top" wrapText="1" indent="1"/>
    </xf>
    <xf numFmtId="164" fontId="19" fillId="4" borderId="0" xfId="0" quotePrefix="1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Alignment="1">
      <alignment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Alignment="1" applyProtection="1">
      <alignment vertical="center"/>
    </xf>
    <xf numFmtId="0" fontId="30" fillId="8" borderId="0" xfId="2" quotePrefix="1" applyFont="1" applyFill="1"/>
    <xf numFmtId="164" fontId="18" fillId="2" borderId="0" xfId="0" quotePrefix="1" applyNumberFormat="1" applyFont="1" applyFill="1" applyAlignment="1" applyProtection="1">
      <alignment horizontal="left" vertical="top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left" vertical="center"/>
    </xf>
    <xf numFmtId="164" fontId="25" fillId="5" borderId="1" xfId="0" applyNumberFormat="1" applyFont="1" applyFill="1" applyBorder="1" applyAlignment="1" applyProtection="1">
      <alignment vertical="center" wrapText="1"/>
    </xf>
    <xf numFmtId="164" fontId="24" fillId="3" borderId="0" xfId="0" applyNumberFormat="1" applyFont="1" applyFill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horizontal="left" vertical="center" indent="1"/>
    </xf>
    <xf numFmtId="164" fontId="25" fillId="5" borderId="1" xfId="0" applyNumberFormat="1" applyFont="1" applyFill="1" applyBorder="1" applyAlignment="1" applyProtection="1">
      <alignment horizontal="left" vertical="center" indent="2"/>
    </xf>
    <xf numFmtId="164" fontId="25" fillId="5" borderId="1" xfId="0" applyNumberFormat="1" applyFont="1" applyFill="1" applyBorder="1" applyAlignment="1" applyProtection="1">
      <alignment wrapText="1"/>
    </xf>
    <xf numFmtId="164" fontId="19" fillId="4" borderId="0" xfId="0" applyNumberFormat="1" applyFont="1" applyFill="1" applyBorder="1" applyAlignment="1" applyProtection="1">
      <alignment horizontal="right" vertical="top" wrapText="1"/>
    </xf>
    <xf numFmtId="0" fontId="7" fillId="8" borderId="0" xfId="0" applyFont="1" applyFill="1"/>
    <xf numFmtId="0" fontId="31" fillId="8" borderId="0" xfId="8" quotePrefix="1" applyFont="1" applyFill="1" applyAlignment="1">
      <alignment horizontal="left" indent="2"/>
    </xf>
    <xf numFmtId="0" fontId="32" fillId="8" borderId="0" xfId="0" applyFont="1" applyFill="1" applyAlignment="1">
      <alignment horizontal="left" indent="2"/>
    </xf>
    <xf numFmtId="0" fontId="33" fillId="8" borderId="0" xfId="0" applyFont="1" applyFill="1" applyAlignment="1">
      <alignment horizontal="left" indent="2"/>
    </xf>
    <xf numFmtId="0" fontId="34" fillId="8" borderId="0" xfId="0" applyFont="1" applyFill="1" applyAlignment="1">
      <alignment vertical="center"/>
    </xf>
    <xf numFmtId="164" fontId="35" fillId="2" borderId="0" xfId="0" quotePrefix="1" applyNumberFormat="1" applyFont="1" applyFill="1" applyAlignment="1" applyProtection="1">
      <alignment horizontal="left" vertical="top"/>
    </xf>
    <xf numFmtId="164" fontId="25" fillId="5" borderId="1" xfId="0" applyNumberFormat="1" applyFont="1" applyFill="1" applyBorder="1" applyAlignment="1" applyProtection="1">
      <alignment horizontal="left" vertical="center" wrapText="1" indent="1"/>
    </xf>
    <xf numFmtId="0" fontId="36" fillId="8" borderId="0" xfId="8" applyFont="1" applyFill="1" applyAlignment="1">
      <alignment horizontal="center"/>
    </xf>
    <xf numFmtId="164" fontId="37" fillId="4" borderId="0" xfId="0" applyNumberFormat="1" applyFont="1" applyFill="1" applyBorder="1" applyAlignment="1" applyProtection="1">
      <alignment vertical="top" wrapText="1"/>
    </xf>
    <xf numFmtId="164" fontId="29" fillId="4" borderId="0" xfId="0" applyNumberFormat="1" applyFont="1" applyFill="1" applyBorder="1" applyAlignment="1" applyProtection="1">
      <alignment vertical="top" wrapText="1"/>
    </xf>
    <xf numFmtId="164" fontId="38" fillId="4" borderId="0" xfId="0" applyNumberFormat="1" applyFont="1" applyFill="1" applyBorder="1" applyAlignment="1" applyProtection="1">
      <alignment vertical="top" wrapText="1"/>
    </xf>
    <xf numFmtId="0" fontId="6" fillId="8" borderId="0" xfId="7" quotePrefix="1" applyFont="1" applyFill="1" applyAlignment="1">
      <alignment horizontal="left" vertical="center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  <color rgb="FF0033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/>
  </sheetViews>
  <sheetFormatPr baseColWidth="10" defaultColWidth="11.42578125" defaultRowHeight="12.75"/>
  <cols>
    <col min="1" max="1" width="9.140625" style="1" bestFit="1" customWidth="1"/>
    <col min="2" max="2" width="15" style="1" customWidth="1"/>
    <col min="3" max="3" width="2.7109375" style="1" customWidth="1"/>
    <col min="4" max="4" width="15" style="1" customWidth="1"/>
    <col min="5" max="16384" width="11.42578125" style="1"/>
  </cols>
  <sheetData>
    <row r="1" spans="1:4" ht="15.75">
      <c r="A1" s="2" t="s">
        <v>165</v>
      </c>
      <c r="B1" s="3"/>
      <c r="C1" s="3"/>
    </row>
    <row r="2" spans="1:4" ht="24.95" customHeight="1">
      <c r="A2" s="4"/>
      <c r="B2" s="9" t="s">
        <v>168</v>
      </c>
      <c r="C2" s="4"/>
    </row>
    <row r="3" spans="1:4" ht="21" customHeight="1">
      <c r="A3" s="4"/>
      <c r="B3" s="100" t="s">
        <v>180</v>
      </c>
      <c r="C3" s="4"/>
    </row>
    <row r="4" spans="1:4" ht="21" customHeight="1">
      <c r="A4" s="3"/>
      <c r="B4" s="5" t="s">
        <v>131</v>
      </c>
      <c r="C4" s="3"/>
    </row>
    <row r="5" spans="1:4">
      <c r="A5" s="3"/>
      <c r="B5" s="6" t="s">
        <v>182</v>
      </c>
      <c r="C5" s="3"/>
    </row>
    <row r="6" spans="1:4" ht="12.75" customHeight="1"/>
    <row r="7" spans="1:4" ht="12.75" customHeight="1">
      <c r="B7" s="8"/>
      <c r="C7" s="7"/>
      <c r="D7" s="8"/>
    </row>
    <row r="8" spans="1:4" s="89" customFormat="1" ht="27" customHeight="1">
      <c r="B8" s="90" t="s">
        <v>137</v>
      </c>
      <c r="C8" s="91"/>
      <c r="D8" s="90" t="s">
        <v>147</v>
      </c>
    </row>
    <row r="9" spans="1:4" s="89" customFormat="1" ht="27" customHeight="1">
      <c r="B9" s="90" t="s">
        <v>138</v>
      </c>
      <c r="C9" s="91"/>
      <c r="D9" s="90" t="s">
        <v>148</v>
      </c>
    </row>
    <row r="10" spans="1:4" s="89" customFormat="1" ht="27" customHeight="1">
      <c r="B10" s="90" t="s">
        <v>139</v>
      </c>
      <c r="C10" s="91"/>
      <c r="D10" s="90" t="s">
        <v>149</v>
      </c>
    </row>
    <row r="11" spans="1:4" s="89" customFormat="1" ht="27" customHeight="1">
      <c r="B11" s="90" t="s">
        <v>140</v>
      </c>
      <c r="C11" s="91"/>
      <c r="D11" s="90" t="s">
        <v>150</v>
      </c>
    </row>
    <row r="12" spans="1:4" s="89" customFormat="1" ht="27" customHeight="1">
      <c r="B12" s="90" t="s">
        <v>141</v>
      </c>
      <c r="C12" s="91"/>
      <c r="D12" s="90" t="s">
        <v>166</v>
      </c>
    </row>
    <row r="13" spans="1:4" s="89" customFormat="1" ht="27" customHeight="1">
      <c r="B13" s="90" t="s">
        <v>142</v>
      </c>
      <c r="C13" s="91"/>
      <c r="D13" s="90" t="s">
        <v>172</v>
      </c>
    </row>
    <row r="14" spans="1:4" ht="27" customHeight="1">
      <c r="B14" s="90" t="s">
        <v>143</v>
      </c>
      <c r="C14" s="92"/>
      <c r="D14" s="90" t="s">
        <v>174</v>
      </c>
    </row>
    <row r="15" spans="1:4" ht="27" customHeight="1">
      <c r="B15" s="90" t="s">
        <v>144</v>
      </c>
      <c r="D15" s="90" t="s">
        <v>170</v>
      </c>
    </row>
    <row r="16" spans="1:4" ht="27" customHeight="1">
      <c r="B16" s="90" t="s">
        <v>145</v>
      </c>
      <c r="D16" s="90" t="s">
        <v>175</v>
      </c>
    </row>
    <row r="17" spans="2:4" ht="27" customHeight="1">
      <c r="B17" s="90" t="s">
        <v>146</v>
      </c>
      <c r="D17" s="90" t="s">
        <v>177</v>
      </c>
    </row>
  </sheetData>
  <hyperlinks>
    <hyperlink ref="B8:B13" location="'1995'!B3" display="1995"/>
    <hyperlink ref="B8" location="'2004'!B3" display="2004"/>
    <hyperlink ref="B9" location="'2005'!B3" display="2005"/>
    <hyperlink ref="B10" location="'2006'!B3" display="2006"/>
    <hyperlink ref="B11" location="'2007'!B3" display="2007"/>
    <hyperlink ref="B12" location="'2008'!B3" display="2008"/>
    <hyperlink ref="B13" location="'2009'!B3" display="2009"/>
    <hyperlink ref="B14" location="'2010'!B3" display="2010"/>
    <hyperlink ref="B15" location="'2011'!B3" display="2011"/>
    <hyperlink ref="B16" location="'2012'!B3" display="2012"/>
    <hyperlink ref="B17" location="'2013'!B3" display="2013"/>
    <hyperlink ref="D8" location="'2014'!B3" display="2014"/>
    <hyperlink ref="D9" location="'2015'!B3" display="2015"/>
    <hyperlink ref="D10" location="'2016'!B3" display="2016"/>
    <hyperlink ref="D11" location="'2017'!B3" display="2017"/>
    <hyperlink ref="D12" location="'2018'!B3" display="2018"/>
    <hyperlink ref="D13" location="'2019'!B3" display="2019"/>
    <hyperlink ref="D14" location="'2020'!B3" display="2020"/>
    <hyperlink ref="D15" location="'2021'!B3" display="2021"/>
    <hyperlink ref="D16" location="'2022'!B3" display="2022"/>
    <hyperlink ref="D17" location="'2023'!B3" display="2023"/>
  </hyperlink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26229</v>
      </c>
      <c r="J9" s="29">
        <v>29354</v>
      </c>
      <c r="K9" s="29">
        <v>25638</v>
      </c>
      <c r="L9" s="29">
        <v>27902</v>
      </c>
      <c r="M9" s="29">
        <v>109123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732</v>
      </c>
      <c r="J10" s="32">
        <v>751</v>
      </c>
      <c r="K10" s="32">
        <v>1161</v>
      </c>
      <c r="L10" s="32">
        <v>1031</v>
      </c>
      <c r="M10" s="32">
        <v>3675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1107</v>
      </c>
      <c r="J11" s="32">
        <v>1376</v>
      </c>
      <c r="K11" s="32">
        <v>1121</v>
      </c>
      <c r="L11" s="32">
        <v>1283</v>
      </c>
      <c r="M11" s="32">
        <v>4887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24390</v>
      </c>
      <c r="J12" s="32">
        <v>27227</v>
      </c>
      <c r="K12" s="32">
        <v>23356</v>
      </c>
      <c r="L12" s="32">
        <v>25588</v>
      </c>
      <c r="M12" s="32">
        <v>100561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453</v>
      </c>
      <c r="J13" s="32">
        <v>479</v>
      </c>
      <c r="K13" s="32">
        <v>607</v>
      </c>
      <c r="L13" s="32">
        <v>1146</v>
      </c>
      <c r="M13" s="38">
        <v>2685</v>
      </c>
    </row>
    <row r="14" spans="1:13" s="28" customFormat="1" ht="21" customHeight="1">
      <c r="B14" s="29">
        <v>28385</v>
      </c>
      <c r="C14" s="29">
        <v>7934</v>
      </c>
      <c r="D14" s="29">
        <v>6431</v>
      </c>
      <c r="E14" s="29">
        <v>6970</v>
      </c>
      <c r="F14" s="29">
        <v>7050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80738</v>
      </c>
      <c r="C15" s="40">
        <v>19968</v>
      </c>
      <c r="D15" s="40">
        <v>19207</v>
      </c>
      <c r="E15" s="40">
        <v>22384</v>
      </c>
      <c r="F15" s="40">
        <v>19179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12068</v>
      </c>
      <c r="C16" s="29">
        <v>3031</v>
      </c>
      <c r="D16" s="29">
        <v>3028</v>
      </c>
      <c r="E16" s="29">
        <v>3012</v>
      </c>
      <c r="F16" s="29">
        <v>2997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68670</v>
      </c>
      <c r="C17" s="83">
        <v>16937</v>
      </c>
      <c r="D17" s="83">
        <v>16179</v>
      </c>
      <c r="E17" s="83">
        <v>19372</v>
      </c>
      <c r="F17" s="83">
        <v>16182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16182</v>
      </c>
      <c r="J24" s="46">
        <v>19372</v>
      </c>
      <c r="K24" s="46">
        <v>16179</v>
      </c>
      <c r="L24" s="46">
        <v>16937</v>
      </c>
      <c r="M24" s="46">
        <v>68670</v>
      </c>
    </row>
    <row r="25" spans="2:13" s="28" customFormat="1" ht="21" customHeight="1">
      <c r="B25" s="29">
        <v>68441</v>
      </c>
      <c r="C25" s="29">
        <v>16829</v>
      </c>
      <c r="D25" s="29">
        <v>16135</v>
      </c>
      <c r="E25" s="29">
        <v>19325</v>
      </c>
      <c r="F25" s="29">
        <v>16152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229</v>
      </c>
      <c r="C26" s="29">
        <v>108</v>
      </c>
      <c r="D26" s="29">
        <v>44</v>
      </c>
      <c r="E26" s="29">
        <v>47</v>
      </c>
      <c r="F26" s="29">
        <v>30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2528</v>
      </c>
      <c r="J34" s="29">
        <v>2910</v>
      </c>
      <c r="K34" s="29">
        <v>2641</v>
      </c>
      <c r="L34" s="29">
        <v>3605</v>
      </c>
      <c r="M34" s="29">
        <v>11684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2487</v>
      </c>
      <c r="J35" s="32">
        <v>2866</v>
      </c>
      <c r="K35" s="32">
        <v>2413</v>
      </c>
      <c r="L35" s="32">
        <v>3300</v>
      </c>
      <c r="M35" s="32">
        <v>11066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379</v>
      </c>
      <c r="J36" s="32">
        <v>677</v>
      </c>
      <c r="K36" s="32">
        <v>159</v>
      </c>
      <c r="L36" s="32">
        <v>750</v>
      </c>
      <c r="M36" s="32">
        <v>1965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12</v>
      </c>
      <c r="K37" s="32">
        <v>14</v>
      </c>
      <c r="L37" s="32">
        <v>10</v>
      </c>
      <c r="M37" s="32">
        <v>47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2097</v>
      </c>
      <c r="J38" s="32">
        <v>2177</v>
      </c>
      <c r="K38" s="32">
        <v>2240</v>
      </c>
      <c r="L38" s="32">
        <v>2540</v>
      </c>
      <c r="M38" s="32">
        <v>9054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41</v>
      </c>
      <c r="J39" s="32">
        <v>44</v>
      </c>
      <c r="K39" s="32">
        <v>228</v>
      </c>
      <c r="L39" s="32">
        <v>305</v>
      </c>
      <c r="M39" s="32">
        <v>618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-686</v>
      </c>
      <c r="J40" s="29">
        <v>-607</v>
      </c>
      <c r="K40" s="29">
        <v>-499</v>
      </c>
      <c r="L40" s="29">
        <v>-1134</v>
      </c>
      <c r="M40" s="29">
        <v>-2926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-385</v>
      </c>
      <c r="J41" s="32">
        <v>-435</v>
      </c>
      <c r="K41" s="32">
        <v>-367</v>
      </c>
      <c r="L41" s="32">
        <v>-649</v>
      </c>
      <c r="M41" s="32">
        <v>-1836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-301</v>
      </c>
      <c r="J42" s="32">
        <v>-172</v>
      </c>
      <c r="K42" s="32">
        <v>-132</v>
      </c>
      <c r="L42" s="32">
        <v>-485</v>
      </c>
      <c r="M42" s="32">
        <v>-1090</v>
      </c>
    </row>
    <row r="43" spans="2:13" s="28" customFormat="1" ht="21" customHeight="1">
      <c r="B43" s="29">
        <v>6364</v>
      </c>
      <c r="C43" s="29">
        <v>1716</v>
      </c>
      <c r="D43" s="29">
        <v>1670</v>
      </c>
      <c r="E43" s="29">
        <v>1555</v>
      </c>
      <c r="F43" s="29">
        <v>1423</v>
      </c>
      <c r="G43" s="59" t="s">
        <v>41</v>
      </c>
      <c r="H43" s="60" t="s">
        <v>42</v>
      </c>
      <c r="I43" s="29">
        <v>136</v>
      </c>
      <c r="J43" s="29">
        <v>185</v>
      </c>
      <c r="K43" s="29">
        <v>132</v>
      </c>
      <c r="L43" s="29">
        <v>308</v>
      </c>
      <c r="M43" s="29">
        <v>761</v>
      </c>
    </row>
    <row r="44" spans="2:13" s="31" customFormat="1" ht="21" customHeight="1">
      <c r="B44" s="32">
        <v>6364</v>
      </c>
      <c r="C44" s="51">
        <v>1716</v>
      </c>
      <c r="D44" s="51">
        <v>1670</v>
      </c>
      <c r="E44" s="51">
        <v>1555</v>
      </c>
      <c r="F44" s="51">
        <v>1423</v>
      </c>
      <c r="G44" s="62" t="s">
        <v>43</v>
      </c>
      <c r="H44" s="62" t="s">
        <v>106</v>
      </c>
      <c r="I44" s="32">
        <v>124</v>
      </c>
      <c r="J44" s="32">
        <v>163</v>
      </c>
      <c r="K44" s="32">
        <v>107</v>
      </c>
      <c r="L44" s="32">
        <v>232</v>
      </c>
      <c r="M44" s="51">
        <v>626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11</v>
      </c>
      <c r="J45" s="32">
        <v>20</v>
      </c>
      <c r="K45" s="32">
        <v>24</v>
      </c>
      <c r="L45" s="32">
        <v>76</v>
      </c>
      <c r="M45" s="51">
        <v>131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2</v>
      </c>
      <c r="K46" s="32">
        <v>1</v>
      </c>
      <c r="L46" s="32">
        <v>0</v>
      </c>
      <c r="M46" s="51">
        <v>4</v>
      </c>
    </row>
    <row r="47" spans="2:13" s="84" customFormat="1" ht="30.95" customHeight="1">
      <c r="B47" s="83">
        <v>3155</v>
      </c>
      <c r="C47" s="83">
        <v>1063</v>
      </c>
      <c r="D47" s="83">
        <v>604</v>
      </c>
      <c r="E47" s="83">
        <v>933</v>
      </c>
      <c r="F47" s="83">
        <v>555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555</v>
      </c>
      <c r="J52" s="46">
        <v>933</v>
      </c>
      <c r="K52" s="46">
        <v>604</v>
      </c>
      <c r="L52" s="46">
        <v>1063</v>
      </c>
      <c r="M52" s="46">
        <v>3155</v>
      </c>
    </row>
    <row r="53" spans="2:13" s="28" customFormat="1" ht="21" customHeight="1">
      <c r="B53" s="29">
        <v>11</v>
      </c>
      <c r="C53" s="29">
        <v>11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8974</v>
      </c>
      <c r="J53" s="29">
        <v>8827</v>
      </c>
      <c r="K53" s="29">
        <v>19543</v>
      </c>
      <c r="L53" s="29">
        <v>8633</v>
      </c>
      <c r="M53" s="29">
        <v>45977</v>
      </c>
    </row>
    <row r="54" spans="2:13" s="31" customFormat="1" ht="21" customHeight="1">
      <c r="B54" s="32">
        <v>11</v>
      </c>
      <c r="C54" s="51">
        <v>11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8970</v>
      </c>
      <c r="J54" s="32">
        <v>8804</v>
      </c>
      <c r="K54" s="32">
        <v>18965</v>
      </c>
      <c r="L54" s="32">
        <v>8567</v>
      </c>
      <c r="M54" s="32">
        <v>45306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</v>
      </c>
      <c r="J55" s="32">
        <v>23</v>
      </c>
      <c r="K55" s="32">
        <v>578</v>
      </c>
      <c r="L55" s="32">
        <v>66</v>
      </c>
      <c r="M55" s="32">
        <v>671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85</v>
      </c>
      <c r="J56" s="29">
        <v>75</v>
      </c>
      <c r="K56" s="29">
        <v>78</v>
      </c>
      <c r="L56" s="29">
        <v>111</v>
      </c>
      <c r="M56" s="29">
        <v>349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85</v>
      </c>
      <c r="J58" s="32">
        <v>75</v>
      </c>
      <c r="K58" s="32">
        <v>78</v>
      </c>
      <c r="L58" s="32">
        <v>111</v>
      </c>
      <c r="M58" s="32">
        <v>349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3496</v>
      </c>
      <c r="C60" s="29">
        <v>1111</v>
      </c>
      <c r="D60" s="29">
        <v>786</v>
      </c>
      <c r="E60" s="29">
        <v>773</v>
      </c>
      <c r="F60" s="29">
        <v>826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38918</v>
      </c>
      <c r="C61" s="29">
        <v>4000</v>
      </c>
      <c r="D61" s="29">
        <v>28759</v>
      </c>
      <c r="E61" s="29">
        <v>3190</v>
      </c>
      <c r="F61" s="29">
        <v>2969</v>
      </c>
      <c r="G61" s="59" t="s">
        <v>61</v>
      </c>
      <c r="H61" s="60" t="s">
        <v>62</v>
      </c>
      <c r="I61" s="29">
        <v>22832</v>
      </c>
      <c r="J61" s="29">
        <v>19500</v>
      </c>
      <c r="K61" s="29">
        <v>34464</v>
      </c>
      <c r="L61" s="29">
        <v>17712</v>
      </c>
      <c r="M61" s="29">
        <v>94508</v>
      </c>
    </row>
    <row r="62" spans="2:13" s="31" customFormat="1" ht="21" customHeight="1">
      <c r="B62" s="32">
        <v>80</v>
      </c>
      <c r="C62" s="51">
        <v>35</v>
      </c>
      <c r="D62" s="51">
        <v>17</v>
      </c>
      <c r="E62" s="51">
        <v>17</v>
      </c>
      <c r="F62" s="32">
        <v>11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5</v>
      </c>
      <c r="J63" s="32">
        <v>7</v>
      </c>
      <c r="K63" s="32">
        <v>2</v>
      </c>
      <c r="L63" s="32">
        <v>7</v>
      </c>
      <c r="M63" s="32">
        <v>21</v>
      </c>
    </row>
    <row r="64" spans="2:13" s="31" customFormat="1" ht="21" customHeight="1">
      <c r="B64" s="32">
        <v>36436</v>
      </c>
      <c r="C64" s="51">
        <v>3124</v>
      </c>
      <c r="D64" s="51">
        <v>28259</v>
      </c>
      <c r="E64" s="51">
        <v>2648</v>
      </c>
      <c r="F64" s="32">
        <v>2405</v>
      </c>
      <c r="G64" s="50" t="s">
        <v>67</v>
      </c>
      <c r="H64" s="10" t="s">
        <v>120</v>
      </c>
      <c r="I64" s="32">
        <v>22441</v>
      </c>
      <c r="J64" s="32">
        <v>19038</v>
      </c>
      <c r="K64" s="32">
        <v>33921</v>
      </c>
      <c r="L64" s="32">
        <v>17013</v>
      </c>
      <c r="M64" s="32">
        <v>92413</v>
      </c>
    </row>
    <row r="65" spans="2:13" s="31" customFormat="1" ht="21" customHeight="1">
      <c r="B65" s="32">
        <v>0</v>
      </c>
      <c r="C65" s="51">
        <v>-14</v>
      </c>
      <c r="D65" s="51">
        <v>4</v>
      </c>
      <c r="E65" s="51">
        <v>5</v>
      </c>
      <c r="F65" s="32">
        <v>5</v>
      </c>
      <c r="G65" s="50" t="s">
        <v>68</v>
      </c>
      <c r="H65" s="10" t="s">
        <v>69</v>
      </c>
      <c r="I65" s="32">
        <v>44</v>
      </c>
      <c r="J65" s="32">
        <v>84</v>
      </c>
      <c r="K65" s="32">
        <v>195</v>
      </c>
      <c r="L65" s="32">
        <v>167</v>
      </c>
      <c r="M65" s="32">
        <v>490</v>
      </c>
    </row>
    <row r="66" spans="2:13" s="31" customFormat="1" ht="21" customHeight="1">
      <c r="B66" s="32">
        <v>2402</v>
      </c>
      <c r="C66" s="51">
        <v>855</v>
      </c>
      <c r="D66" s="51">
        <v>479</v>
      </c>
      <c r="E66" s="51">
        <v>520</v>
      </c>
      <c r="F66" s="32">
        <v>548</v>
      </c>
      <c r="G66" s="62" t="s">
        <v>70</v>
      </c>
      <c r="H66" s="62" t="s">
        <v>71</v>
      </c>
      <c r="I66" s="32">
        <v>342</v>
      </c>
      <c r="J66" s="32">
        <v>371</v>
      </c>
      <c r="K66" s="32">
        <v>346</v>
      </c>
      <c r="L66" s="32">
        <v>525</v>
      </c>
      <c r="M66" s="32">
        <v>1584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101564</v>
      </c>
      <c r="C68" s="83">
        <v>22397</v>
      </c>
      <c r="D68" s="83">
        <v>25144</v>
      </c>
      <c r="E68" s="83">
        <v>25372</v>
      </c>
      <c r="F68" s="83">
        <v>28651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28651</v>
      </c>
      <c r="J74" s="46">
        <v>25372</v>
      </c>
      <c r="K74" s="46">
        <v>25144</v>
      </c>
      <c r="L74" s="46">
        <v>22397</v>
      </c>
      <c r="M74" s="46">
        <v>101564</v>
      </c>
    </row>
    <row r="75" spans="2:13" s="28" customFormat="1" ht="21" customHeight="1">
      <c r="B75" s="29">
        <v>124021</v>
      </c>
      <c r="C75" s="29">
        <v>31515</v>
      </c>
      <c r="D75" s="29">
        <v>28904</v>
      </c>
      <c r="E75" s="29">
        <v>33288</v>
      </c>
      <c r="F75" s="29">
        <v>30314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-22457</v>
      </c>
      <c r="C76" s="83">
        <v>-9118</v>
      </c>
      <c r="D76" s="83">
        <v>-3760</v>
      </c>
      <c r="E76" s="83">
        <v>-7916</v>
      </c>
      <c r="F76" s="83">
        <v>-1663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-1663</v>
      </c>
      <c r="J83" s="46">
        <v>-7916</v>
      </c>
      <c r="K83" s="46">
        <v>-3760</v>
      </c>
      <c r="L83" s="46">
        <v>-9118</v>
      </c>
      <c r="M83" s="46">
        <v>-22457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1094</v>
      </c>
      <c r="J84" s="29">
        <v>1497</v>
      </c>
      <c r="K84" s="29">
        <v>1688</v>
      </c>
      <c r="L84" s="29">
        <v>3486</v>
      </c>
      <c r="M84" s="29">
        <v>7765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432</v>
      </c>
      <c r="J85" s="32">
        <v>617</v>
      </c>
      <c r="K85" s="32">
        <v>493</v>
      </c>
      <c r="L85" s="32">
        <v>545</v>
      </c>
      <c r="M85" s="32">
        <v>2087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397</v>
      </c>
      <c r="J86" s="32">
        <v>468</v>
      </c>
      <c r="K86" s="32">
        <v>788</v>
      </c>
      <c r="L86" s="32">
        <v>1422</v>
      </c>
      <c r="M86" s="32">
        <v>3075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265</v>
      </c>
      <c r="J87" s="32">
        <v>412</v>
      </c>
      <c r="K87" s="32">
        <v>407</v>
      </c>
      <c r="L87" s="32">
        <v>1519</v>
      </c>
      <c r="M87" s="32">
        <v>2603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237</v>
      </c>
      <c r="J89" s="32">
        <v>376</v>
      </c>
      <c r="K89" s="32">
        <v>379</v>
      </c>
      <c r="L89" s="32">
        <v>1447</v>
      </c>
      <c r="M89" s="35">
        <v>2439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-951</v>
      </c>
      <c r="J90" s="29">
        <v>-1174</v>
      </c>
      <c r="K90" s="29">
        <v>-943</v>
      </c>
      <c r="L90" s="29">
        <v>-2590</v>
      </c>
      <c r="M90" s="29">
        <v>-5658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-599</v>
      </c>
      <c r="J91" s="32">
        <v>-646</v>
      </c>
      <c r="K91" s="32">
        <v>-540</v>
      </c>
      <c r="L91" s="32">
        <v>-1629</v>
      </c>
      <c r="M91" s="32">
        <v>-3414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-352</v>
      </c>
      <c r="J92" s="32">
        <v>-528</v>
      </c>
      <c r="K92" s="32">
        <v>-403</v>
      </c>
      <c r="L92" s="32">
        <v>-961</v>
      </c>
      <c r="M92" s="32">
        <v>-2244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-296</v>
      </c>
      <c r="J94" s="32">
        <v>-425</v>
      </c>
      <c r="K94" s="32">
        <v>-299</v>
      </c>
      <c r="L94" s="32">
        <v>-744</v>
      </c>
      <c r="M94" s="32">
        <v>-1764</v>
      </c>
    </row>
    <row r="95" spans="2:13" s="84" customFormat="1" ht="30.95" customHeight="1">
      <c r="B95" s="83">
        <v>-20350</v>
      </c>
      <c r="C95" s="83">
        <v>-8222</v>
      </c>
      <c r="D95" s="83">
        <v>-3015</v>
      </c>
      <c r="E95" s="83">
        <v>-7593</v>
      </c>
      <c r="F95" s="83">
        <v>-1520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-1520</v>
      </c>
      <c r="J100" s="46">
        <v>-7593</v>
      </c>
      <c r="K100" s="46">
        <v>-3015</v>
      </c>
      <c r="L100" s="46">
        <v>-8222</v>
      </c>
      <c r="M100" s="46">
        <v>-20350</v>
      </c>
    </row>
    <row r="101" spans="2:13" s="31" customFormat="1" ht="21" customHeight="1">
      <c r="B101" s="29">
        <v>12127</v>
      </c>
      <c r="C101" s="29">
        <v>2483</v>
      </c>
      <c r="D101" s="29">
        <v>2860</v>
      </c>
      <c r="E101" s="29">
        <v>3409</v>
      </c>
      <c r="F101" s="29">
        <v>3375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12193</v>
      </c>
      <c r="C102" s="51">
        <v>2501</v>
      </c>
      <c r="D102" s="51">
        <v>2874</v>
      </c>
      <c r="E102" s="51">
        <v>3425</v>
      </c>
      <c r="F102" s="56">
        <v>3393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-12068</v>
      </c>
      <c r="C103" s="29">
        <v>-3031</v>
      </c>
      <c r="D103" s="29">
        <v>-3028</v>
      </c>
      <c r="E103" s="29">
        <v>-3012</v>
      </c>
      <c r="F103" s="29">
        <v>-2997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-66</v>
      </c>
      <c r="C104" s="51">
        <v>-18</v>
      </c>
      <c r="D104" s="51">
        <v>-14</v>
      </c>
      <c r="E104" s="51">
        <v>-16</v>
      </c>
      <c r="F104" s="56">
        <v>-18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164</v>
      </c>
      <c r="C105" s="29">
        <v>60</v>
      </c>
      <c r="D105" s="29">
        <v>24</v>
      </c>
      <c r="E105" s="29">
        <v>27</v>
      </c>
      <c r="F105" s="29">
        <v>53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-20573</v>
      </c>
      <c r="C106" s="83">
        <v>-7734</v>
      </c>
      <c r="D106" s="83">
        <v>-2871</v>
      </c>
      <c r="E106" s="83">
        <v>-8017</v>
      </c>
      <c r="F106" s="83">
        <v>-1951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24929</v>
      </c>
      <c r="J9" s="29">
        <v>27969</v>
      </c>
      <c r="K9" s="29">
        <v>24719</v>
      </c>
      <c r="L9" s="29">
        <v>28958</v>
      </c>
      <c r="M9" s="29">
        <v>106575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674</v>
      </c>
      <c r="J10" s="32">
        <v>728</v>
      </c>
      <c r="K10" s="32">
        <v>1099</v>
      </c>
      <c r="L10" s="32">
        <v>1113</v>
      </c>
      <c r="M10" s="32">
        <v>3614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1082</v>
      </c>
      <c r="J11" s="32">
        <v>1281</v>
      </c>
      <c r="K11" s="32">
        <v>1061</v>
      </c>
      <c r="L11" s="32">
        <v>1334</v>
      </c>
      <c r="M11" s="32">
        <v>4758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23173</v>
      </c>
      <c r="J12" s="32">
        <v>25960</v>
      </c>
      <c r="K12" s="32">
        <v>22559</v>
      </c>
      <c r="L12" s="32">
        <v>26511</v>
      </c>
      <c r="M12" s="32">
        <v>98203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564</v>
      </c>
      <c r="J13" s="32">
        <v>600</v>
      </c>
      <c r="K13" s="32">
        <v>588</v>
      </c>
      <c r="L13" s="32">
        <v>1222</v>
      </c>
      <c r="M13" s="38">
        <v>2974</v>
      </c>
    </row>
    <row r="14" spans="1:13" s="28" customFormat="1" ht="21" customHeight="1">
      <c r="B14" s="29">
        <v>26291</v>
      </c>
      <c r="C14" s="29">
        <v>7280</v>
      </c>
      <c r="D14" s="29">
        <v>6041</v>
      </c>
      <c r="E14" s="29">
        <v>6497</v>
      </c>
      <c r="F14" s="29">
        <v>6473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80284</v>
      </c>
      <c r="C15" s="40">
        <v>21678</v>
      </c>
      <c r="D15" s="40">
        <v>18678</v>
      </c>
      <c r="E15" s="40">
        <v>21472</v>
      </c>
      <c r="F15" s="40">
        <v>18456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12073</v>
      </c>
      <c r="C16" s="29">
        <v>3011</v>
      </c>
      <c r="D16" s="29">
        <v>3020</v>
      </c>
      <c r="E16" s="29">
        <v>3015</v>
      </c>
      <c r="F16" s="29">
        <v>3027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68211</v>
      </c>
      <c r="C17" s="83">
        <v>18667</v>
      </c>
      <c r="D17" s="83">
        <v>15658</v>
      </c>
      <c r="E17" s="83">
        <v>18457</v>
      </c>
      <c r="F17" s="83">
        <v>15429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15429</v>
      </c>
      <c r="J24" s="46">
        <v>18457</v>
      </c>
      <c r="K24" s="46">
        <v>15658</v>
      </c>
      <c r="L24" s="46">
        <v>18667</v>
      </c>
      <c r="M24" s="46">
        <v>68211</v>
      </c>
    </row>
    <row r="25" spans="2:13" s="28" customFormat="1" ht="21" customHeight="1">
      <c r="B25" s="29">
        <v>67997</v>
      </c>
      <c r="C25" s="29">
        <v>18573</v>
      </c>
      <c r="D25" s="29">
        <v>15617</v>
      </c>
      <c r="E25" s="29">
        <v>18407</v>
      </c>
      <c r="F25" s="29">
        <v>15400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214</v>
      </c>
      <c r="C26" s="29">
        <v>94</v>
      </c>
      <c r="D26" s="29">
        <v>41</v>
      </c>
      <c r="E26" s="29">
        <v>50</v>
      </c>
      <c r="F26" s="29">
        <v>29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3228</v>
      </c>
      <c r="J34" s="29">
        <v>3108</v>
      </c>
      <c r="K34" s="29">
        <v>2869</v>
      </c>
      <c r="L34" s="29">
        <v>2632</v>
      </c>
      <c r="M34" s="29">
        <v>11837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3113</v>
      </c>
      <c r="J35" s="32">
        <v>2924</v>
      </c>
      <c r="K35" s="32">
        <v>2523</v>
      </c>
      <c r="L35" s="32">
        <v>2472</v>
      </c>
      <c r="M35" s="32">
        <v>11032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323</v>
      </c>
      <c r="J36" s="32">
        <v>582</v>
      </c>
      <c r="K36" s="32">
        <v>419</v>
      </c>
      <c r="L36" s="32">
        <v>744</v>
      </c>
      <c r="M36" s="32">
        <v>2068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12</v>
      </c>
      <c r="J37" s="32">
        <v>12</v>
      </c>
      <c r="K37" s="32">
        <v>8</v>
      </c>
      <c r="L37" s="32">
        <v>14</v>
      </c>
      <c r="M37" s="32">
        <v>46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2778</v>
      </c>
      <c r="J38" s="32">
        <v>2330</v>
      </c>
      <c r="K38" s="32">
        <v>2096</v>
      </c>
      <c r="L38" s="32">
        <v>1714</v>
      </c>
      <c r="M38" s="32">
        <v>8918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115</v>
      </c>
      <c r="J39" s="32">
        <v>184</v>
      </c>
      <c r="K39" s="32">
        <v>346</v>
      </c>
      <c r="L39" s="32">
        <v>160</v>
      </c>
      <c r="M39" s="32">
        <v>805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-462</v>
      </c>
      <c r="J40" s="29">
        <v>-604</v>
      </c>
      <c r="K40" s="29">
        <v>-507</v>
      </c>
      <c r="L40" s="29">
        <v>-1045</v>
      </c>
      <c r="M40" s="29">
        <v>-2618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-379</v>
      </c>
      <c r="J41" s="32">
        <v>-421</v>
      </c>
      <c r="K41" s="32">
        <v>-358</v>
      </c>
      <c r="L41" s="32">
        <v>-583</v>
      </c>
      <c r="M41" s="32">
        <v>-1741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-83</v>
      </c>
      <c r="J42" s="32">
        <v>-183</v>
      </c>
      <c r="K42" s="32">
        <v>-149</v>
      </c>
      <c r="L42" s="32">
        <v>-462</v>
      </c>
      <c r="M42" s="32">
        <v>-877</v>
      </c>
    </row>
    <row r="43" spans="2:13" s="28" customFormat="1" ht="21" customHeight="1">
      <c r="B43" s="29">
        <v>7657</v>
      </c>
      <c r="C43" s="29">
        <v>2152</v>
      </c>
      <c r="D43" s="29">
        <v>1887</v>
      </c>
      <c r="E43" s="29">
        <v>1950</v>
      </c>
      <c r="F43" s="29">
        <v>1668</v>
      </c>
      <c r="G43" s="59" t="s">
        <v>41</v>
      </c>
      <c r="H43" s="60" t="s">
        <v>42</v>
      </c>
      <c r="I43" s="29">
        <v>98</v>
      </c>
      <c r="J43" s="29">
        <v>136</v>
      </c>
      <c r="K43" s="29">
        <v>150</v>
      </c>
      <c r="L43" s="29">
        <v>416</v>
      </c>
      <c r="M43" s="29">
        <v>800</v>
      </c>
    </row>
    <row r="44" spans="2:13" s="31" customFormat="1" ht="21" customHeight="1">
      <c r="B44" s="32">
        <v>7656</v>
      </c>
      <c r="C44" s="51">
        <v>2151</v>
      </c>
      <c r="D44" s="51">
        <v>1887</v>
      </c>
      <c r="E44" s="51">
        <v>1950</v>
      </c>
      <c r="F44" s="51">
        <v>1668</v>
      </c>
      <c r="G44" s="62" t="s">
        <v>43</v>
      </c>
      <c r="H44" s="62" t="s">
        <v>106</v>
      </c>
      <c r="I44" s="32">
        <v>93</v>
      </c>
      <c r="J44" s="32">
        <v>129</v>
      </c>
      <c r="K44" s="32">
        <v>141</v>
      </c>
      <c r="L44" s="32">
        <v>190</v>
      </c>
      <c r="M44" s="51">
        <v>553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4</v>
      </c>
      <c r="J45" s="32">
        <v>7</v>
      </c>
      <c r="K45" s="32">
        <v>8</v>
      </c>
      <c r="L45" s="32">
        <v>222</v>
      </c>
      <c r="M45" s="51">
        <v>241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1</v>
      </c>
      <c r="L46" s="32">
        <v>4</v>
      </c>
      <c r="M46" s="51">
        <v>6</v>
      </c>
    </row>
    <row r="47" spans="2:13" s="84" customFormat="1" ht="30.95" customHeight="1">
      <c r="B47" s="83">
        <v>2362</v>
      </c>
      <c r="C47" s="83">
        <v>-149</v>
      </c>
      <c r="D47" s="83">
        <v>625</v>
      </c>
      <c r="E47" s="83">
        <v>690</v>
      </c>
      <c r="F47" s="83">
        <v>1196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1196</v>
      </c>
      <c r="J52" s="46">
        <v>690</v>
      </c>
      <c r="K52" s="46">
        <v>625</v>
      </c>
      <c r="L52" s="46">
        <v>-149</v>
      </c>
      <c r="M52" s="46">
        <v>2362</v>
      </c>
    </row>
    <row r="53" spans="2:13" s="28" customFormat="1" ht="21" customHeight="1">
      <c r="B53" s="29">
        <v>15</v>
      </c>
      <c r="C53" s="29">
        <v>10</v>
      </c>
      <c r="D53" s="29">
        <v>1</v>
      </c>
      <c r="E53" s="29">
        <v>3</v>
      </c>
      <c r="F53" s="29">
        <v>1</v>
      </c>
      <c r="G53" s="59" t="s">
        <v>51</v>
      </c>
      <c r="H53" s="60" t="s">
        <v>52</v>
      </c>
      <c r="I53" s="29">
        <v>8840</v>
      </c>
      <c r="J53" s="29">
        <v>8592</v>
      </c>
      <c r="K53" s="29">
        <v>8308</v>
      </c>
      <c r="L53" s="29">
        <v>8609</v>
      </c>
      <c r="M53" s="29">
        <v>34349</v>
      </c>
    </row>
    <row r="54" spans="2:13" s="31" customFormat="1" ht="21" customHeight="1">
      <c r="B54" s="32">
        <v>15</v>
      </c>
      <c r="C54" s="51">
        <v>10</v>
      </c>
      <c r="D54" s="51">
        <v>1</v>
      </c>
      <c r="E54" s="51">
        <v>3</v>
      </c>
      <c r="F54" s="32">
        <v>1</v>
      </c>
      <c r="G54" s="50" t="s">
        <v>53</v>
      </c>
      <c r="H54" s="10" t="s">
        <v>54</v>
      </c>
      <c r="I54" s="32">
        <v>8669</v>
      </c>
      <c r="J54" s="32">
        <v>8500</v>
      </c>
      <c r="K54" s="32">
        <v>7356</v>
      </c>
      <c r="L54" s="32">
        <v>8616</v>
      </c>
      <c r="M54" s="32">
        <v>33141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171</v>
      </c>
      <c r="J55" s="32">
        <v>92</v>
      </c>
      <c r="K55" s="32">
        <v>952</v>
      </c>
      <c r="L55" s="32">
        <v>-7</v>
      </c>
      <c r="M55" s="32">
        <v>1208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59</v>
      </c>
      <c r="J56" s="29">
        <v>61</v>
      </c>
      <c r="K56" s="29">
        <v>68</v>
      </c>
      <c r="L56" s="29">
        <v>88</v>
      </c>
      <c r="M56" s="29">
        <v>276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59</v>
      </c>
      <c r="J58" s="32">
        <v>61</v>
      </c>
      <c r="K58" s="32">
        <v>68</v>
      </c>
      <c r="L58" s="32">
        <v>88</v>
      </c>
      <c r="M58" s="32">
        <v>276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3082</v>
      </c>
      <c r="C60" s="29">
        <v>1041</v>
      </c>
      <c r="D60" s="29">
        <v>706</v>
      </c>
      <c r="E60" s="29">
        <v>721</v>
      </c>
      <c r="F60" s="29">
        <v>614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15907</v>
      </c>
      <c r="C61" s="29">
        <v>4405</v>
      </c>
      <c r="D61" s="29">
        <v>5226</v>
      </c>
      <c r="E61" s="29">
        <v>3324</v>
      </c>
      <c r="F61" s="29">
        <v>2952</v>
      </c>
      <c r="G61" s="59" t="s">
        <v>61</v>
      </c>
      <c r="H61" s="60" t="s">
        <v>62</v>
      </c>
      <c r="I61" s="29">
        <v>19311</v>
      </c>
      <c r="J61" s="29">
        <v>19808</v>
      </c>
      <c r="K61" s="29">
        <v>23065</v>
      </c>
      <c r="L61" s="29">
        <v>20603</v>
      </c>
      <c r="M61" s="29">
        <v>82787</v>
      </c>
    </row>
    <row r="62" spans="2:13" s="31" customFormat="1" ht="21" customHeight="1">
      <c r="B62" s="32">
        <v>71</v>
      </c>
      <c r="C62" s="51">
        <v>27</v>
      </c>
      <c r="D62" s="51">
        <v>18</v>
      </c>
      <c r="E62" s="51">
        <v>18</v>
      </c>
      <c r="F62" s="32">
        <v>8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</v>
      </c>
      <c r="J63" s="32">
        <v>8</v>
      </c>
      <c r="K63" s="32">
        <v>9</v>
      </c>
      <c r="L63" s="32">
        <v>19</v>
      </c>
      <c r="M63" s="32">
        <v>39</v>
      </c>
    </row>
    <row r="64" spans="2:13" s="31" customFormat="1" ht="21" customHeight="1">
      <c r="B64" s="32">
        <v>13938</v>
      </c>
      <c r="C64" s="51">
        <v>3636</v>
      </c>
      <c r="D64" s="51">
        <v>4840</v>
      </c>
      <c r="E64" s="51">
        <v>2902</v>
      </c>
      <c r="F64" s="32">
        <v>2560</v>
      </c>
      <c r="G64" s="50" t="s">
        <v>67</v>
      </c>
      <c r="H64" s="10" t="s">
        <v>120</v>
      </c>
      <c r="I64" s="32">
        <v>19032</v>
      </c>
      <c r="J64" s="32">
        <v>19415</v>
      </c>
      <c r="K64" s="32">
        <v>22742</v>
      </c>
      <c r="L64" s="32">
        <v>19818</v>
      </c>
      <c r="M64" s="32">
        <v>81007</v>
      </c>
    </row>
    <row r="65" spans="2:13" s="31" customFormat="1" ht="21" customHeight="1">
      <c r="B65" s="32">
        <v>0</v>
      </c>
      <c r="C65" s="51">
        <v>-5</v>
      </c>
      <c r="D65" s="51">
        <v>2</v>
      </c>
      <c r="E65" s="51">
        <v>2</v>
      </c>
      <c r="F65" s="32">
        <v>1</v>
      </c>
      <c r="G65" s="50" t="s">
        <v>68</v>
      </c>
      <c r="H65" s="10" t="s">
        <v>69</v>
      </c>
      <c r="I65" s="32">
        <v>44</v>
      </c>
      <c r="J65" s="32">
        <v>44</v>
      </c>
      <c r="K65" s="32">
        <v>53</v>
      </c>
      <c r="L65" s="32">
        <v>296</v>
      </c>
      <c r="M65" s="32">
        <v>437</v>
      </c>
    </row>
    <row r="66" spans="2:13" s="31" customFormat="1" ht="21" customHeight="1">
      <c r="B66" s="32">
        <v>1898</v>
      </c>
      <c r="C66" s="51">
        <v>747</v>
      </c>
      <c r="D66" s="51">
        <v>366</v>
      </c>
      <c r="E66" s="51">
        <v>402</v>
      </c>
      <c r="F66" s="32">
        <v>383</v>
      </c>
      <c r="G66" s="62" t="s">
        <v>70</v>
      </c>
      <c r="H66" s="62" t="s">
        <v>71</v>
      </c>
      <c r="I66" s="32">
        <v>232</v>
      </c>
      <c r="J66" s="32">
        <v>341</v>
      </c>
      <c r="K66" s="32">
        <v>261</v>
      </c>
      <c r="L66" s="32">
        <v>470</v>
      </c>
      <c r="M66" s="32">
        <v>1304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100770</v>
      </c>
      <c r="C68" s="83">
        <v>23695</v>
      </c>
      <c r="D68" s="83">
        <v>26133</v>
      </c>
      <c r="E68" s="83">
        <v>25103</v>
      </c>
      <c r="F68" s="83">
        <v>25839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25839</v>
      </c>
      <c r="J74" s="46">
        <v>25103</v>
      </c>
      <c r="K74" s="46">
        <v>26133</v>
      </c>
      <c r="L74" s="46">
        <v>23695</v>
      </c>
      <c r="M74" s="46">
        <v>100770</v>
      </c>
    </row>
    <row r="75" spans="2:13" s="28" customFormat="1" ht="21" customHeight="1">
      <c r="B75" s="29">
        <v>121252</v>
      </c>
      <c r="C75" s="29">
        <v>33183</v>
      </c>
      <c r="D75" s="29">
        <v>27872</v>
      </c>
      <c r="E75" s="29">
        <v>31813</v>
      </c>
      <c r="F75" s="29">
        <v>28384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-20482</v>
      </c>
      <c r="C76" s="83">
        <v>-9488</v>
      </c>
      <c r="D76" s="83">
        <v>-1739</v>
      </c>
      <c r="E76" s="83">
        <v>-6710</v>
      </c>
      <c r="F76" s="83">
        <v>-2545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-2545</v>
      </c>
      <c r="J83" s="46">
        <v>-6710</v>
      </c>
      <c r="K83" s="46">
        <v>-1739</v>
      </c>
      <c r="L83" s="46">
        <v>-9488</v>
      </c>
      <c r="M83" s="46">
        <v>-20482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940</v>
      </c>
      <c r="J84" s="29">
        <v>1379</v>
      </c>
      <c r="K84" s="29">
        <v>1345</v>
      </c>
      <c r="L84" s="29">
        <v>3577</v>
      </c>
      <c r="M84" s="29">
        <v>7241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451</v>
      </c>
      <c r="J85" s="32">
        <v>598</v>
      </c>
      <c r="K85" s="32">
        <v>522</v>
      </c>
      <c r="L85" s="32">
        <v>676</v>
      </c>
      <c r="M85" s="32">
        <v>2247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287</v>
      </c>
      <c r="J86" s="32">
        <v>545</v>
      </c>
      <c r="K86" s="32">
        <v>420</v>
      </c>
      <c r="L86" s="32">
        <v>1626</v>
      </c>
      <c r="M86" s="32">
        <v>2878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202</v>
      </c>
      <c r="J87" s="32">
        <v>236</v>
      </c>
      <c r="K87" s="32">
        <v>403</v>
      </c>
      <c r="L87" s="32">
        <v>1275</v>
      </c>
      <c r="M87" s="32">
        <v>2116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173</v>
      </c>
      <c r="J89" s="32">
        <v>209</v>
      </c>
      <c r="K89" s="32">
        <v>370</v>
      </c>
      <c r="L89" s="32">
        <v>1167</v>
      </c>
      <c r="M89" s="35">
        <v>1919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-438</v>
      </c>
      <c r="J90" s="29">
        <v>-935</v>
      </c>
      <c r="K90" s="29">
        <v>-786</v>
      </c>
      <c r="L90" s="29">
        <v>-2436</v>
      </c>
      <c r="M90" s="29">
        <v>-4595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-224</v>
      </c>
      <c r="J91" s="32">
        <v>-500</v>
      </c>
      <c r="K91" s="32">
        <v>-469</v>
      </c>
      <c r="L91" s="32">
        <v>-1160</v>
      </c>
      <c r="M91" s="32">
        <v>-2353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-214</v>
      </c>
      <c r="J92" s="32">
        <v>-435</v>
      </c>
      <c r="K92" s="32">
        <v>-317</v>
      </c>
      <c r="L92" s="32">
        <v>-1276</v>
      </c>
      <c r="M92" s="32">
        <v>-2242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-181</v>
      </c>
      <c r="J94" s="32">
        <v>-361</v>
      </c>
      <c r="K94" s="32">
        <v>-235</v>
      </c>
      <c r="L94" s="32">
        <v>-634</v>
      </c>
      <c r="M94" s="32">
        <v>-1411</v>
      </c>
    </row>
    <row r="95" spans="2:13" s="84" customFormat="1" ht="30.95" customHeight="1">
      <c r="B95" s="83">
        <v>-17836</v>
      </c>
      <c r="C95" s="83">
        <v>-8347</v>
      </c>
      <c r="D95" s="83">
        <v>-1180</v>
      </c>
      <c r="E95" s="83">
        <v>-6266</v>
      </c>
      <c r="F95" s="83">
        <v>-2043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-2043</v>
      </c>
      <c r="J100" s="46">
        <v>-6266</v>
      </c>
      <c r="K100" s="46">
        <v>-1180</v>
      </c>
      <c r="L100" s="46">
        <v>-8347</v>
      </c>
      <c r="M100" s="46">
        <v>-17836</v>
      </c>
    </row>
    <row r="101" spans="2:13" s="31" customFormat="1" ht="21" customHeight="1">
      <c r="B101" s="29">
        <v>10508</v>
      </c>
      <c r="C101" s="29">
        <v>2510</v>
      </c>
      <c r="D101" s="29">
        <v>2526</v>
      </c>
      <c r="E101" s="29">
        <v>2736</v>
      </c>
      <c r="F101" s="29">
        <v>2736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10534</v>
      </c>
      <c r="C102" s="51">
        <v>2536</v>
      </c>
      <c r="D102" s="51">
        <v>2526</v>
      </c>
      <c r="E102" s="51">
        <v>2736</v>
      </c>
      <c r="F102" s="56">
        <v>2736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-12073</v>
      </c>
      <c r="C103" s="29">
        <v>-3011</v>
      </c>
      <c r="D103" s="29">
        <v>-3020</v>
      </c>
      <c r="E103" s="29">
        <v>-3015</v>
      </c>
      <c r="F103" s="29">
        <v>-3027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-26</v>
      </c>
      <c r="C104" s="51">
        <v>-26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105</v>
      </c>
      <c r="C105" s="29">
        <v>27</v>
      </c>
      <c r="D105" s="29">
        <v>8</v>
      </c>
      <c r="E105" s="29">
        <v>16</v>
      </c>
      <c r="F105" s="29">
        <v>54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-16376</v>
      </c>
      <c r="C106" s="83">
        <v>-7873</v>
      </c>
      <c r="D106" s="83">
        <v>-694</v>
      </c>
      <c r="E106" s="83">
        <v>-6003</v>
      </c>
      <c r="F106" s="83">
        <v>-1806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25096</v>
      </c>
      <c r="J9" s="29">
        <v>27917</v>
      </c>
      <c r="K9" s="29">
        <v>24988</v>
      </c>
      <c r="L9" s="29">
        <v>29185</v>
      </c>
      <c r="M9" s="29">
        <v>107186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798</v>
      </c>
      <c r="J10" s="32">
        <v>837</v>
      </c>
      <c r="K10" s="32">
        <v>1173</v>
      </c>
      <c r="L10" s="32">
        <v>1319</v>
      </c>
      <c r="M10" s="32">
        <v>4127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1071</v>
      </c>
      <c r="J11" s="32">
        <v>1281</v>
      </c>
      <c r="K11" s="32">
        <v>1068</v>
      </c>
      <c r="L11" s="32">
        <v>1311</v>
      </c>
      <c r="M11" s="32">
        <v>4731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23227</v>
      </c>
      <c r="J12" s="32">
        <v>25799</v>
      </c>
      <c r="K12" s="32">
        <v>22747</v>
      </c>
      <c r="L12" s="32">
        <v>26555</v>
      </c>
      <c r="M12" s="32">
        <v>98328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518</v>
      </c>
      <c r="J13" s="32">
        <v>475</v>
      </c>
      <c r="K13" s="32">
        <v>586</v>
      </c>
      <c r="L13" s="32">
        <v>1039</v>
      </c>
      <c r="M13" s="38">
        <v>2618</v>
      </c>
    </row>
    <row r="14" spans="1:13" s="28" customFormat="1" ht="21" customHeight="1">
      <c r="B14" s="29">
        <v>26496</v>
      </c>
      <c r="C14" s="29">
        <v>7281</v>
      </c>
      <c r="D14" s="29">
        <v>6071</v>
      </c>
      <c r="E14" s="29">
        <v>6497</v>
      </c>
      <c r="F14" s="29">
        <v>6647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80690</v>
      </c>
      <c r="C15" s="40">
        <v>21904</v>
      </c>
      <c r="D15" s="40">
        <v>18917</v>
      </c>
      <c r="E15" s="40">
        <v>21420</v>
      </c>
      <c r="F15" s="40">
        <v>18449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11922</v>
      </c>
      <c r="C16" s="29">
        <v>2968</v>
      </c>
      <c r="D16" s="29">
        <v>2974</v>
      </c>
      <c r="E16" s="29">
        <v>2985</v>
      </c>
      <c r="F16" s="29">
        <v>2995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68768</v>
      </c>
      <c r="C17" s="83">
        <v>18936</v>
      </c>
      <c r="D17" s="83">
        <v>15943</v>
      </c>
      <c r="E17" s="83">
        <v>18435</v>
      </c>
      <c r="F17" s="83">
        <v>15454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15454</v>
      </c>
      <c r="J24" s="46">
        <v>18435</v>
      </c>
      <c r="K24" s="46">
        <v>15943</v>
      </c>
      <c r="L24" s="46">
        <v>18936</v>
      </c>
      <c r="M24" s="46">
        <v>68768</v>
      </c>
    </row>
    <row r="25" spans="2:13" s="28" customFormat="1" ht="21" customHeight="1">
      <c r="B25" s="29">
        <v>68508</v>
      </c>
      <c r="C25" s="29">
        <v>18836</v>
      </c>
      <c r="D25" s="29">
        <v>15887</v>
      </c>
      <c r="E25" s="29">
        <v>18364</v>
      </c>
      <c r="F25" s="29">
        <v>15421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260</v>
      </c>
      <c r="C26" s="29">
        <v>100</v>
      </c>
      <c r="D26" s="29">
        <v>56</v>
      </c>
      <c r="E26" s="29">
        <v>71</v>
      </c>
      <c r="F26" s="29">
        <v>33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3240</v>
      </c>
      <c r="J34" s="29">
        <v>3197</v>
      </c>
      <c r="K34" s="29">
        <v>3169</v>
      </c>
      <c r="L34" s="29">
        <v>2713</v>
      </c>
      <c r="M34" s="29">
        <v>12319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3061</v>
      </c>
      <c r="J35" s="32">
        <v>3087</v>
      </c>
      <c r="K35" s="32">
        <v>2906</v>
      </c>
      <c r="L35" s="32">
        <v>2612</v>
      </c>
      <c r="M35" s="32">
        <v>11666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685</v>
      </c>
      <c r="J36" s="32">
        <v>641</v>
      </c>
      <c r="K36" s="32">
        <v>469</v>
      </c>
      <c r="L36" s="32">
        <v>587</v>
      </c>
      <c r="M36" s="32">
        <v>2382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16</v>
      </c>
      <c r="J37" s="32">
        <v>15</v>
      </c>
      <c r="K37" s="32">
        <v>13</v>
      </c>
      <c r="L37" s="32">
        <v>17</v>
      </c>
      <c r="M37" s="32">
        <v>61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2360</v>
      </c>
      <c r="J38" s="32">
        <v>2431</v>
      </c>
      <c r="K38" s="32">
        <v>2424</v>
      </c>
      <c r="L38" s="32">
        <v>2008</v>
      </c>
      <c r="M38" s="32">
        <v>9223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179</v>
      </c>
      <c r="J39" s="32">
        <v>110</v>
      </c>
      <c r="K39" s="32">
        <v>263</v>
      </c>
      <c r="L39" s="32">
        <v>101</v>
      </c>
      <c r="M39" s="32">
        <v>653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-494</v>
      </c>
      <c r="J40" s="29">
        <v>-577</v>
      </c>
      <c r="K40" s="29">
        <v>-561</v>
      </c>
      <c r="L40" s="29">
        <v>-879</v>
      </c>
      <c r="M40" s="29">
        <v>-2511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-384</v>
      </c>
      <c r="J41" s="32">
        <v>-363</v>
      </c>
      <c r="K41" s="32">
        <v>-397</v>
      </c>
      <c r="L41" s="32">
        <v>-484</v>
      </c>
      <c r="M41" s="32">
        <v>-1628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-110</v>
      </c>
      <c r="J42" s="32">
        <v>-214</v>
      </c>
      <c r="K42" s="32">
        <v>-164</v>
      </c>
      <c r="L42" s="32">
        <v>-395</v>
      </c>
      <c r="M42" s="32">
        <v>-883</v>
      </c>
    </row>
    <row r="43" spans="2:13" s="28" customFormat="1" ht="21" customHeight="1">
      <c r="B43" s="29">
        <v>7657</v>
      </c>
      <c r="C43" s="29">
        <v>1640</v>
      </c>
      <c r="D43" s="29">
        <v>1968</v>
      </c>
      <c r="E43" s="29">
        <v>2061</v>
      </c>
      <c r="F43" s="29">
        <v>1988</v>
      </c>
      <c r="G43" s="59" t="s">
        <v>41</v>
      </c>
      <c r="H43" s="60" t="s">
        <v>42</v>
      </c>
      <c r="I43" s="29">
        <v>124</v>
      </c>
      <c r="J43" s="29">
        <v>152</v>
      </c>
      <c r="K43" s="29">
        <v>139</v>
      </c>
      <c r="L43" s="29">
        <v>318</v>
      </c>
      <c r="M43" s="29">
        <v>733</v>
      </c>
    </row>
    <row r="44" spans="2:13" s="31" customFormat="1" ht="21" customHeight="1">
      <c r="B44" s="32">
        <v>7657</v>
      </c>
      <c r="C44" s="51">
        <v>1640</v>
      </c>
      <c r="D44" s="51">
        <v>1968</v>
      </c>
      <c r="E44" s="51">
        <v>2061</v>
      </c>
      <c r="F44" s="51">
        <v>1988</v>
      </c>
      <c r="G44" s="62" t="s">
        <v>43</v>
      </c>
      <c r="H44" s="62" t="s">
        <v>106</v>
      </c>
      <c r="I44" s="32">
        <v>106</v>
      </c>
      <c r="J44" s="32">
        <v>131</v>
      </c>
      <c r="K44" s="32">
        <v>122</v>
      </c>
      <c r="L44" s="32">
        <v>145</v>
      </c>
      <c r="M44" s="51">
        <v>504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17</v>
      </c>
      <c r="J45" s="32">
        <v>21</v>
      </c>
      <c r="K45" s="32">
        <v>16</v>
      </c>
      <c r="L45" s="32">
        <v>169</v>
      </c>
      <c r="M45" s="51">
        <v>223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1</v>
      </c>
      <c r="L46" s="32">
        <v>4</v>
      </c>
      <c r="M46" s="51">
        <v>6</v>
      </c>
    </row>
    <row r="47" spans="2:13" s="84" customFormat="1" ht="30.95" customHeight="1">
      <c r="B47" s="83">
        <v>2884</v>
      </c>
      <c r="C47" s="83">
        <v>512</v>
      </c>
      <c r="D47" s="83">
        <v>779</v>
      </c>
      <c r="E47" s="83">
        <v>711</v>
      </c>
      <c r="F47" s="83">
        <v>882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882</v>
      </c>
      <c r="J52" s="46">
        <v>711</v>
      </c>
      <c r="K52" s="46">
        <v>779</v>
      </c>
      <c r="L52" s="46">
        <v>512</v>
      </c>
      <c r="M52" s="46">
        <v>2884</v>
      </c>
    </row>
    <row r="53" spans="2:13" s="28" customFormat="1" ht="21" customHeight="1">
      <c r="B53" s="29">
        <v>22</v>
      </c>
      <c r="C53" s="29">
        <v>14</v>
      </c>
      <c r="D53" s="29">
        <v>8</v>
      </c>
      <c r="E53" s="29">
        <v>2</v>
      </c>
      <c r="F53" s="29">
        <v>-2</v>
      </c>
      <c r="G53" s="59" t="s">
        <v>51</v>
      </c>
      <c r="H53" s="60" t="s">
        <v>52</v>
      </c>
      <c r="I53" s="29">
        <v>8428</v>
      </c>
      <c r="J53" s="29">
        <v>8308</v>
      </c>
      <c r="K53" s="29">
        <v>8658</v>
      </c>
      <c r="L53" s="29">
        <v>8244</v>
      </c>
      <c r="M53" s="29">
        <v>33638</v>
      </c>
    </row>
    <row r="54" spans="2:13" s="31" customFormat="1" ht="21" customHeight="1">
      <c r="B54" s="32">
        <v>22</v>
      </c>
      <c r="C54" s="51">
        <v>14</v>
      </c>
      <c r="D54" s="51">
        <v>8</v>
      </c>
      <c r="E54" s="51">
        <v>2</v>
      </c>
      <c r="F54" s="32">
        <v>-2</v>
      </c>
      <c r="G54" s="50" t="s">
        <v>53</v>
      </c>
      <c r="H54" s="10" t="s">
        <v>54</v>
      </c>
      <c r="I54" s="32">
        <v>8401</v>
      </c>
      <c r="J54" s="32">
        <v>8212</v>
      </c>
      <c r="K54" s="32">
        <v>7772</v>
      </c>
      <c r="L54" s="32">
        <v>8273</v>
      </c>
      <c r="M54" s="32">
        <v>32658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27</v>
      </c>
      <c r="J55" s="32">
        <v>96</v>
      </c>
      <c r="K55" s="32">
        <v>886</v>
      </c>
      <c r="L55" s="32">
        <v>-29</v>
      </c>
      <c r="M55" s="32">
        <v>980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67</v>
      </c>
      <c r="J56" s="29">
        <v>56</v>
      </c>
      <c r="K56" s="29">
        <v>61</v>
      </c>
      <c r="L56" s="29">
        <v>149</v>
      </c>
      <c r="M56" s="29">
        <v>333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67</v>
      </c>
      <c r="J58" s="32">
        <v>56</v>
      </c>
      <c r="K58" s="32">
        <v>61</v>
      </c>
      <c r="L58" s="32">
        <v>149</v>
      </c>
      <c r="M58" s="32">
        <v>333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3603</v>
      </c>
      <c r="C60" s="29">
        <v>1294</v>
      </c>
      <c r="D60" s="29">
        <v>753</v>
      </c>
      <c r="E60" s="29">
        <v>859</v>
      </c>
      <c r="F60" s="29">
        <v>697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16479</v>
      </c>
      <c r="C61" s="29">
        <v>4397</v>
      </c>
      <c r="D61" s="29">
        <v>5439</v>
      </c>
      <c r="E61" s="29">
        <v>3707</v>
      </c>
      <c r="F61" s="29">
        <v>2936</v>
      </c>
      <c r="G61" s="59" t="s">
        <v>61</v>
      </c>
      <c r="H61" s="60" t="s">
        <v>62</v>
      </c>
      <c r="I61" s="29">
        <v>19205</v>
      </c>
      <c r="J61" s="29">
        <v>19160</v>
      </c>
      <c r="K61" s="29">
        <v>22638</v>
      </c>
      <c r="L61" s="29">
        <v>20166</v>
      </c>
      <c r="M61" s="29">
        <v>81169</v>
      </c>
    </row>
    <row r="62" spans="2:13" s="31" customFormat="1" ht="21" customHeight="1">
      <c r="B62" s="32">
        <v>72</v>
      </c>
      <c r="C62" s="51">
        <v>29</v>
      </c>
      <c r="D62" s="51">
        <v>15</v>
      </c>
      <c r="E62" s="51">
        <v>18</v>
      </c>
      <c r="F62" s="32">
        <v>10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5</v>
      </c>
      <c r="J63" s="32">
        <v>12</v>
      </c>
      <c r="K63" s="32">
        <v>9</v>
      </c>
      <c r="L63" s="32">
        <v>30</v>
      </c>
      <c r="M63" s="32">
        <v>56</v>
      </c>
    </row>
    <row r="64" spans="2:13" s="31" customFormat="1" ht="21" customHeight="1">
      <c r="B64" s="32">
        <v>14358</v>
      </c>
      <c r="C64" s="51">
        <v>3657</v>
      </c>
      <c r="D64" s="51">
        <v>5013</v>
      </c>
      <c r="E64" s="51">
        <v>3060</v>
      </c>
      <c r="F64" s="32">
        <v>2628</v>
      </c>
      <c r="G64" s="50" t="s">
        <v>67</v>
      </c>
      <c r="H64" s="10" t="s">
        <v>120</v>
      </c>
      <c r="I64" s="32">
        <v>18922</v>
      </c>
      <c r="J64" s="32">
        <v>18871</v>
      </c>
      <c r="K64" s="32">
        <v>22321</v>
      </c>
      <c r="L64" s="32">
        <v>19185</v>
      </c>
      <c r="M64" s="32">
        <v>79299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68</v>
      </c>
      <c r="J65" s="32">
        <v>43</v>
      </c>
      <c r="K65" s="32">
        <v>41</v>
      </c>
      <c r="L65" s="32">
        <v>416</v>
      </c>
      <c r="M65" s="32">
        <v>568</v>
      </c>
    </row>
    <row r="66" spans="2:13" s="31" customFormat="1" ht="21" customHeight="1">
      <c r="B66" s="32">
        <v>2049</v>
      </c>
      <c r="C66" s="51">
        <v>711</v>
      </c>
      <c r="D66" s="51">
        <v>411</v>
      </c>
      <c r="E66" s="51">
        <v>629</v>
      </c>
      <c r="F66" s="32">
        <v>298</v>
      </c>
      <c r="G66" s="62" t="s">
        <v>70</v>
      </c>
      <c r="H66" s="62" t="s">
        <v>71</v>
      </c>
      <c r="I66" s="32">
        <v>210</v>
      </c>
      <c r="J66" s="32">
        <v>234</v>
      </c>
      <c r="K66" s="32">
        <v>267</v>
      </c>
      <c r="L66" s="32">
        <v>535</v>
      </c>
      <c r="M66" s="32">
        <v>1246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97920</v>
      </c>
      <c r="C68" s="83">
        <v>23366</v>
      </c>
      <c r="D68" s="83">
        <v>25936</v>
      </c>
      <c r="E68" s="83">
        <v>23667</v>
      </c>
      <c r="F68" s="83">
        <v>24951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24951</v>
      </c>
      <c r="J74" s="46">
        <v>23667</v>
      </c>
      <c r="K74" s="46">
        <v>25936</v>
      </c>
      <c r="L74" s="46">
        <v>23366</v>
      </c>
      <c r="M74" s="46">
        <v>97920</v>
      </c>
    </row>
    <row r="75" spans="2:13" s="28" customFormat="1" ht="21" customHeight="1">
      <c r="B75" s="29">
        <v>121180</v>
      </c>
      <c r="C75" s="29">
        <v>32835</v>
      </c>
      <c r="D75" s="29">
        <v>28236</v>
      </c>
      <c r="E75" s="29">
        <v>31711</v>
      </c>
      <c r="F75" s="29">
        <v>28398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-23260</v>
      </c>
      <c r="C76" s="83">
        <v>-9469</v>
      </c>
      <c r="D76" s="83">
        <v>-2300</v>
      </c>
      <c r="E76" s="83">
        <v>-8044</v>
      </c>
      <c r="F76" s="83">
        <v>-3447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-3447</v>
      </c>
      <c r="J83" s="46">
        <v>-8044</v>
      </c>
      <c r="K83" s="46">
        <v>-2300</v>
      </c>
      <c r="L83" s="46">
        <v>-9469</v>
      </c>
      <c r="M83" s="46">
        <v>-23260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867</v>
      </c>
      <c r="J84" s="29">
        <v>1062</v>
      </c>
      <c r="K84" s="29">
        <v>1450</v>
      </c>
      <c r="L84" s="29">
        <v>3675</v>
      </c>
      <c r="M84" s="29">
        <v>7054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424</v>
      </c>
      <c r="J85" s="32">
        <v>537</v>
      </c>
      <c r="K85" s="32">
        <v>660</v>
      </c>
      <c r="L85" s="32">
        <v>788</v>
      </c>
      <c r="M85" s="32">
        <v>2409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199</v>
      </c>
      <c r="J86" s="32">
        <v>271</v>
      </c>
      <c r="K86" s="32">
        <v>408</v>
      </c>
      <c r="L86" s="32">
        <v>1705</v>
      </c>
      <c r="M86" s="32">
        <v>2583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244</v>
      </c>
      <c r="J87" s="32">
        <v>254</v>
      </c>
      <c r="K87" s="32">
        <v>382</v>
      </c>
      <c r="L87" s="32">
        <v>1182</v>
      </c>
      <c r="M87" s="32">
        <v>2062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202</v>
      </c>
      <c r="J89" s="32">
        <v>218</v>
      </c>
      <c r="K89" s="32">
        <v>348</v>
      </c>
      <c r="L89" s="32">
        <v>1081</v>
      </c>
      <c r="M89" s="35">
        <v>1849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-432</v>
      </c>
      <c r="J90" s="29">
        <v>-769</v>
      </c>
      <c r="K90" s="29">
        <v>-724</v>
      </c>
      <c r="L90" s="29">
        <v>-2520</v>
      </c>
      <c r="M90" s="29">
        <v>-4445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-264</v>
      </c>
      <c r="J91" s="32">
        <v>-511</v>
      </c>
      <c r="K91" s="32">
        <v>-479</v>
      </c>
      <c r="L91" s="32">
        <v>-1232</v>
      </c>
      <c r="M91" s="32">
        <v>-2486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-168</v>
      </c>
      <c r="J92" s="32">
        <v>-258</v>
      </c>
      <c r="K92" s="32">
        <v>-245</v>
      </c>
      <c r="L92" s="32">
        <v>-1288</v>
      </c>
      <c r="M92" s="32">
        <v>-1959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-105</v>
      </c>
      <c r="J94" s="32">
        <v>-190</v>
      </c>
      <c r="K94" s="32">
        <v>-187</v>
      </c>
      <c r="L94" s="32">
        <v>-873</v>
      </c>
      <c r="M94" s="32">
        <v>-1355</v>
      </c>
    </row>
    <row r="95" spans="2:13" s="84" customFormat="1" ht="30.95" customHeight="1">
      <c r="B95" s="83">
        <v>-20651</v>
      </c>
      <c r="C95" s="83">
        <v>-8314</v>
      </c>
      <c r="D95" s="83">
        <v>-1574</v>
      </c>
      <c r="E95" s="83">
        <v>-7751</v>
      </c>
      <c r="F95" s="83">
        <v>-3012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-3012</v>
      </c>
      <c r="J100" s="46">
        <v>-7751</v>
      </c>
      <c r="K100" s="46">
        <v>-1574</v>
      </c>
      <c r="L100" s="46">
        <v>-8314</v>
      </c>
      <c r="M100" s="46">
        <v>-20651</v>
      </c>
    </row>
    <row r="101" spans="2:13" s="31" customFormat="1" ht="21" customHeight="1">
      <c r="B101" s="29">
        <v>9861</v>
      </c>
      <c r="C101" s="29">
        <v>2760</v>
      </c>
      <c r="D101" s="29">
        <v>2151</v>
      </c>
      <c r="E101" s="29">
        <v>2513</v>
      </c>
      <c r="F101" s="29">
        <v>2437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9914</v>
      </c>
      <c r="C102" s="51">
        <v>2767</v>
      </c>
      <c r="D102" s="51">
        <v>2158</v>
      </c>
      <c r="E102" s="51">
        <v>2531</v>
      </c>
      <c r="F102" s="56">
        <v>2458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-11922</v>
      </c>
      <c r="C103" s="29">
        <v>-2968</v>
      </c>
      <c r="D103" s="29">
        <v>-2974</v>
      </c>
      <c r="E103" s="29">
        <v>-2985</v>
      </c>
      <c r="F103" s="29">
        <v>-2995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-53</v>
      </c>
      <c r="C104" s="51">
        <v>-7</v>
      </c>
      <c r="D104" s="51">
        <v>-7</v>
      </c>
      <c r="E104" s="51">
        <v>-18</v>
      </c>
      <c r="F104" s="56">
        <v>-21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106</v>
      </c>
      <c r="C105" s="29">
        <v>70</v>
      </c>
      <c r="D105" s="29">
        <v>-5</v>
      </c>
      <c r="E105" s="29">
        <v>17</v>
      </c>
      <c r="F105" s="29">
        <v>24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-18696</v>
      </c>
      <c r="C106" s="83">
        <v>-8176</v>
      </c>
      <c r="D106" s="83">
        <v>-746</v>
      </c>
      <c r="E106" s="83">
        <v>-7296</v>
      </c>
      <c r="F106" s="83">
        <v>-2478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25692</v>
      </c>
      <c r="J9" s="29">
        <v>29260</v>
      </c>
      <c r="K9" s="29">
        <v>25879</v>
      </c>
      <c r="L9" s="29">
        <v>30668</v>
      </c>
      <c r="M9" s="29">
        <v>111499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756</v>
      </c>
      <c r="J10" s="32">
        <v>804</v>
      </c>
      <c r="K10" s="32">
        <v>1338</v>
      </c>
      <c r="L10" s="32">
        <v>1458</v>
      </c>
      <c r="M10" s="32">
        <v>4356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1084</v>
      </c>
      <c r="J11" s="32">
        <v>1271</v>
      </c>
      <c r="K11" s="32">
        <v>1094</v>
      </c>
      <c r="L11" s="32">
        <v>1331</v>
      </c>
      <c r="M11" s="32">
        <v>4780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23852</v>
      </c>
      <c r="J12" s="32">
        <v>27185</v>
      </c>
      <c r="K12" s="32">
        <v>23447</v>
      </c>
      <c r="L12" s="32">
        <v>27879</v>
      </c>
      <c r="M12" s="32">
        <v>102363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415</v>
      </c>
      <c r="J13" s="32">
        <v>498</v>
      </c>
      <c r="K13" s="32">
        <v>542</v>
      </c>
      <c r="L13" s="32">
        <v>960</v>
      </c>
      <c r="M13" s="38">
        <v>2415</v>
      </c>
    </row>
    <row r="14" spans="1:13" s="28" customFormat="1" ht="21" customHeight="1">
      <c r="B14" s="29">
        <v>27994</v>
      </c>
      <c r="C14" s="29">
        <v>7644</v>
      </c>
      <c r="D14" s="29">
        <v>6706</v>
      </c>
      <c r="E14" s="29">
        <v>7092</v>
      </c>
      <c r="F14" s="29">
        <v>6552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83505</v>
      </c>
      <c r="C15" s="40">
        <v>23024</v>
      </c>
      <c r="D15" s="40">
        <v>19173</v>
      </c>
      <c r="E15" s="40">
        <v>22168</v>
      </c>
      <c r="F15" s="40">
        <v>19140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11884</v>
      </c>
      <c r="C16" s="29">
        <v>2964</v>
      </c>
      <c r="D16" s="29">
        <v>2962</v>
      </c>
      <c r="E16" s="29">
        <v>2974</v>
      </c>
      <c r="F16" s="29">
        <v>2984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71621</v>
      </c>
      <c r="C17" s="83">
        <v>20060</v>
      </c>
      <c r="D17" s="83">
        <v>16211</v>
      </c>
      <c r="E17" s="83">
        <v>19194</v>
      </c>
      <c r="F17" s="83">
        <v>16156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16156</v>
      </c>
      <c r="J24" s="46">
        <v>19194</v>
      </c>
      <c r="K24" s="46">
        <v>16211</v>
      </c>
      <c r="L24" s="46">
        <v>20060</v>
      </c>
      <c r="M24" s="46">
        <v>71621</v>
      </c>
    </row>
    <row r="25" spans="2:13" s="28" customFormat="1" ht="21" customHeight="1">
      <c r="B25" s="29">
        <v>71345</v>
      </c>
      <c r="C25" s="29">
        <v>19937</v>
      </c>
      <c r="D25" s="29">
        <v>16157</v>
      </c>
      <c r="E25" s="29">
        <v>19130</v>
      </c>
      <c r="F25" s="29">
        <v>16121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276</v>
      </c>
      <c r="C26" s="29">
        <v>123</v>
      </c>
      <c r="D26" s="29">
        <v>54</v>
      </c>
      <c r="E26" s="29">
        <v>64</v>
      </c>
      <c r="F26" s="29">
        <v>35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2559</v>
      </c>
      <c r="J34" s="29">
        <v>3303</v>
      </c>
      <c r="K34" s="29">
        <v>3178</v>
      </c>
      <c r="L34" s="29">
        <v>4376</v>
      </c>
      <c r="M34" s="29">
        <v>13416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2475</v>
      </c>
      <c r="J35" s="32">
        <v>3160</v>
      </c>
      <c r="K35" s="32">
        <v>3053</v>
      </c>
      <c r="L35" s="32">
        <v>4117</v>
      </c>
      <c r="M35" s="32">
        <v>12805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539</v>
      </c>
      <c r="J36" s="32">
        <v>610</v>
      </c>
      <c r="K36" s="32">
        <v>516</v>
      </c>
      <c r="L36" s="32">
        <v>906</v>
      </c>
      <c r="M36" s="32">
        <v>2571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11</v>
      </c>
      <c r="K37" s="32">
        <v>16</v>
      </c>
      <c r="L37" s="32">
        <v>16</v>
      </c>
      <c r="M37" s="32">
        <v>54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1925</v>
      </c>
      <c r="J38" s="32">
        <v>2539</v>
      </c>
      <c r="K38" s="32">
        <v>2521</v>
      </c>
      <c r="L38" s="32">
        <v>3195</v>
      </c>
      <c r="M38" s="32">
        <v>10180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84</v>
      </c>
      <c r="J39" s="32">
        <v>143</v>
      </c>
      <c r="K39" s="32">
        <v>125</v>
      </c>
      <c r="L39" s="32">
        <v>259</v>
      </c>
      <c r="M39" s="32">
        <v>611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-464</v>
      </c>
      <c r="J40" s="29">
        <v>-638</v>
      </c>
      <c r="K40" s="29">
        <v>-485</v>
      </c>
      <c r="L40" s="29">
        <v>-957</v>
      </c>
      <c r="M40" s="29">
        <v>-2544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-372</v>
      </c>
      <c r="J41" s="32">
        <v>-399</v>
      </c>
      <c r="K41" s="32">
        <v>-358</v>
      </c>
      <c r="L41" s="32">
        <v>-546</v>
      </c>
      <c r="M41" s="32">
        <v>-1675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-92</v>
      </c>
      <c r="J42" s="32">
        <v>-239</v>
      </c>
      <c r="K42" s="32">
        <v>-127</v>
      </c>
      <c r="L42" s="32">
        <v>-411</v>
      </c>
      <c r="M42" s="32">
        <v>-869</v>
      </c>
    </row>
    <row r="43" spans="2:13" s="28" customFormat="1" ht="21" customHeight="1">
      <c r="B43" s="29">
        <v>4102</v>
      </c>
      <c r="C43" s="29">
        <v>1067</v>
      </c>
      <c r="D43" s="29">
        <v>937</v>
      </c>
      <c r="E43" s="29">
        <v>1047</v>
      </c>
      <c r="F43" s="29">
        <v>1051</v>
      </c>
      <c r="G43" s="59" t="s">
        <v>41</v>
      </c>
      <c r="H43" s="60" t="s">
        <v>42</v>
      </c>
      <c r="I43" s="29">
        <v>103</v>
      </c>
      <c r="J43" s="29">
        <v>124</v>
      </c>
      <c r="K43" s="29">
        <v>115</v>
      </c>
      <c r="L43" s="29">
        <v>185</v>
      </c>
      <c r="M43" s="29">
        <v>527</v>
      </c>
    </row>
    <row r="44" spans="2:13" s="31" customFormat="1" ht="21" customHeight="1">
      <c r="B44" s="32">
        <v>4102</v>
      </c>
      <c r="C44" s="51">
        <v>1067</v>
      </c>
      <c r="D44" s="51">
        <v>937</v>
      </c>
      <c r="E44" s="51">
        <v>1047</v>
      </c>
      <c r="F44" s="51">
        <v>1051</v>
      </c>
      <c r="G44" s="62" t="s">
        <v>43</v>
      </c>
      <c r="H44" s="62" t="s">
        <v>106</v>
      </c>
      <c r="I44" s="32">
        <v>93</v>
      </c>
      <c r="J44" s="32">
        <v>93</v>
      </c>
      <c r="K44" s="32">
        <v>92</v>
      </c>
      <c r="L44" s="32">
        <v>99</v>
      </c>
      <c r="M44" s="51">
        <v>377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9</v>
      </c>
      <c r="J45" s="32">
        <v>31</v>
      </c>
      <c r="K45" s="32">
        <v>22</v>
      </c>
      <c r="L45" s="32">
        <v>81</v>
      </c>
      <c r="M45" s="51">
        <v>143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1</v>
      </c>
      <c r="L46" s="32">
        <v>5</v>
      </c>
      <c r="M46" s="51">
        <v>7</v>
      </c>
    </row>
    <row r="47" spans="2:13" s="84" customFormat="1" ht="30.95" customHeight="1">
      <c r="B47" s="83">
        <v>7297</v>
      </c>
      <c r="C47" s="83">
        <v>2537</v>
      </c>
      <c r="D47" s="83">
        <v>1871</v>
      </c>
      <c r="E47" s="83">
        <v>1742</v>
      </c>
      <c r="F47" s="83">
        <v>1147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1147</v>
      </c>
      <c r="J52" s="46">
        <v>1742</v>
      </c>
      <c r="K52" s="46">
        <v>1871</v>
      </c>
      <c r="L52" s="46">
        <v>2537</v>
      </c>
      <c r="M52" s="46">
        <v>7297</v>
      </c>
    </row>
    <row r="53" spans="2:13" s="28" customFormat="1" ht="21" customHeight="1">
      <c r="B53" s="29">
        <v>-17</v>
      </c>
      <c r="C53" s="29">
        <v>-12</v>
      </c>
      <c r="D53" s="29">
        <v>4</v>
      </c>
      <c r="E53" s="29">
        <v>1</v>
      </c>
      <c r="F53" s="29">
        <v>-10</v>
      </c>
      <c r="G53" s="59" t="s">
        <v>51</v>
      </c>
      <c r="H53" s="60" t="s">
        <v>52</v>
      </c>
      <c r="I53" s="29">
        <v>8616</v>
      </c>
      <c r="J53" s="29">
        <v>8474</v>
      </c>
      <c r="K53" s="29">
        <v>9899</v>
      </c>
      <c r="L53" s="29">
        <v>8813</v>
      </c>
      <c r="M53" s="29">
        <v>35802</v>
      </c>
    </row>
    <row r="54" spans="2:13" s="31" customFormat="1" ht="21" customHeight="1">
      <c r="B54" s="32">
        <v>-17</v>
      </c>
      <c r="C54" s="51">
        <v>-12</v>
      </c>
      <c r="D54" s="51">
        <v>4</v>
      </c>
      <c r="E54" s="51">
        <v>1</v>
      </c>
      <c r="F54" s="32">
        <v>-10</v>
      </c>
      <c r="G54" s="50" t="s">
        <v>53</v>
      </c>
      <c r="H54" s="10" t="s">
        <v>54</v>
      </c>
      <c r="I54" s="32">
        <v>8607</v>
      </c>
      <c r="J54" s="32">
        <v>8457</v>
      </c>
      <c r="K54" s="32">
        <v>8972</v>
      </c>
      <c r="L54" s="32">
        <v>8778</v>
      </c>
      <c r="M54" s="32">
        <v>34814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9</v>
      </c>
      <c r="J55" s="32">
        <v>17</v>
      </c>
      <c r="K55" s="32">
        <v>927</v>
      </c>
      <c r="L55" s="32">
        <v>35</v>
      </c>
      <c r="M55" s="32">
        <v>988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69</v>
      </c>
      <c r="J56" s="29">
        <v>73</v>
      </c>
      <c r="K56" s="29">
        <v>72</v>
      </c>
      <c r="L56" s="29">
        <v>123</v>
      </c>
      <c r="M56" s="29">
        <v>337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69</v>
      </c>
      <c r="J58" s="32">
        <v>73</v>
      </c>
      <c r="K58" s="32">
        <v>72</v>
      </c>
      <c r="L58" s="32">
        <v>123</v>
      </c>
      <c r="M58" s="32">
        <v>337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3383</v>
      </c>
      <c r="C60" s="29">
        <v>1022</v>
      </c>
      <c r="D60" s="29">
        <v>806</v>
      </c>
      <c r="E60" s="29">
        <v>860</v>
      </c>
      <c r="F60" s="29">
        <v>695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18818</v>
      </c>
      <c r="C61" s="29">
        <v>4957</v>
      </c>
      <c r="D61" s="29">
        <v>6801</v>
      </c>
      <c r="E61" s="29">
        <v>3705</v>
      </c>
      <c r="F61" s="29">
        <v>3355</v>
      </c>
      <c r="G61" s="59" t="s">
        <v>61</v>
      </c>
      <c r="H61" s="60" t="s">
        <v>62</v>
      </c>
      <c r="I61" s="29">
        <v>20207</v>
      </c>
      <c r="J61" s="29">
        <v>19765</v>
      </c>
      <c r="K61" s="29">
        <v>22816</v>
      </c>
      <c r="L61" s="29">
        <v>20503</v>
      </c>
      <c r="M61" s="29">
        <v>83291</v>
      </c>
    </row>
    <row r="62" spans="2:13" s="31" customFormat="1" ht="21" customHeight="1">
      <c r="B62" s="32">
        <v>60</v>
      </c>
      <c r="C62" s="51">
        <v>18</v>
      </c>
      <c r="D62" s="51">
        <v>13</v>
      </c>
      <c r="E62" s="51">
        <v>18</v>
      </c>
      <c r="F62" s="32">
        <v>11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4</v>
      </c>
      <c r="J63" s="32">
        <v>11</v>
      </c>
      <c r="K63" s="32">
        <v>10</v>
      </c>
      <c r="L63" s="32">
        <v>11</v>
      </c>
      <c r="M63" s="32">
        <v>36</v>
      </c>
    </row>
    <row r="64" spans="2:13" s="31" customFormat="1" ht="21" customHeight="1">
      <c r="B64" s="32">
        <v>16613</v>
      </c>
      <c r="C64" s="51">
        <v>4128</v>
      </c>
      <c r="D64" s="51">
        <v>6400</v>
      </c>
      <c r="E64" s="51">
        <v>3180</v>
      </c>
      <c r="F64" s="32">
        <v>2905</v>
      </c>
      <c r="G64" s="50" t="s">
        <v>67</v>
      </c>
      <c r="H64" s="10" t="s">
        <v>120</v>
      </c>
      <c r="I64" s="32">
        <v>19932</v>
      </c>
      <c r="J64" s="32">
        <v>19474</v>
      </c>
      <c r="K64" s="32">
        <v>22566</v>
      </c>
      <c r="L64" s="32">
        <v>19742</v>
      </c>
      <c r="M64" s="32">
        <v>81714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42</v>
      </c>
      <c r="J65" s="32">
        <v>39</v>
      </c>
      <c r="K65" s="32">
        <v>33</v>
      </c>
      <c r="L65" s="32">
        <v>269</v>
      </c>
      <c r="M65" s="32">
        <v>383</v>
      </c>
    </row>
    <row r="66" spans="2:13" s="31" customFormat="1" ht="21" customHeight="1">
      <c r="B66" s="32">
        <v>2145</v>
      </c>
      <c r="C66" s="51">
        <v>811</v>
      </c>
      <c r="D66" s="51">
        <v>388</v>
      </c>
      <c r="E66" s="51">
        <v>507</v>
      </c>
      <c r="F66" s="32">
        <v>439</v>
      </c>
      <c r="G66" s="62" t="s">
        <v>70</v>
      </c>
      <c r="H66" s="62" t="s">
        <v>71</v>
      </c>
      <c r="I66" s="32">
        <v>229</v>
      </c>
      <c r="J66" s="32">
        <v>241</v>
      </c>
      <c r="K66" s="32">
        <v>207</v>
      </c>
      <c r="L66" s="32">
        <v>481</v>
      </c>
      <c r="M66" s="32">
        <v>1158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104543</v>
      </c>
      <c r="C68" s="83">
        <v>26009</v>
      </c>
      <c r="D68" s="83">
        <v>27047</v>
      </c>
      <c r="E68" s="83">
        <v>25488</v>
      </c>
      <c r="F68" s="83">
        <v>25999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25999</v>
      </c>
      <c r="J74" s="46">
        <v>25488</v>
      </c>
      <c r="K74" s="46">
        <v>27047</v>
      </c>
      <c r="L74" s="46">
        <v>26009</v>
      </c>
      <c r="M74" s="46">
        <v>104543</v>
      </c>
    </row>
    <row r="75" spans="2:13" s="28" customFormat="1" ht="21" customHeight="1">
      <c r="B75" s="29">
        <v>125918</v>
      </c>
      <c r="C75" s="29">
        <v>34414</v>
      </c>
      <c r="D75" s="29">
        <v>28872</v>
      </c>
      <c r="E75" s="29">
        <v>33362</v>
      </c>
      <c r="F75" s="29">
        <v>29270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-21375</v>
      </c>
      <c r="C76" s="83">
        <v>-8405</v>
      </c>
      <c r="D76" s="83">
        <v>-1825</v>
      </c>
      <c r="E76" s="83">
        <v>-7874</v>
      </c>
      <c r="F76" s="83">
        <v>-3271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-3271</v>
      </c>
      <c r="J83" s="46">
        <v>-7874</v>
      </c>
      <c r="K83" s="46">
        <v>-1825</v>
      </c>
      <c r="L83" s="46">
        <v>-8405</v>
      </c>
      <c r="M83" s="46">
        <v>-21375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795</v>
      </c>
      <c r="J84" s="29">
        <v>1147</v>
      </c>
      <c r="K84" s="29">
        <v>1358</v>
      </c>
      <c r="L84" s="29">
        <v>4763</v>
      </c>
      <c r="M84" s="29">
        <v>8063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506</v>
      </c>
      <c r="J85" s="32">
        <v>566</v>
      </c>
      <c r="K85" s="32">
        <v>594</v>
      </c>
      <c r="L85" s="32">
        <v>788</v>
      </c>
      <c r="M85" s="32">
        <v>2454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168</v>
      </c>
      <c r="J86" s="32">
        <v>273</v>
      </c>
      <c r="K86" s="32">
        <v>432</v>
      </c>
      <c r="L86" s="32">
        <v>2356</v>
      </c>
      <c r="M86" s="32">
        <v>3229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121</v>
      </c>
      <c r="J87" s="32">
        <v>308</v>
      </c>
      <c r="K87" s="32">
        <v>332</v>
      </c>
      <c r="L87" s="32">
        <v>1619</v>
      </c>
      <c r="M87" s="32">
        <v>2380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66</v>
      </c>
      <c r="J89" s="32">
        <v>243</v>
      </c>
      <c r="K89" s="32">
        <v>271</v>
      </c>
      <c r="L89" s="32">
        <v>1474</v>
      </c>
      <c r="M89" s="35">
        <v>2054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-399</v>
      </c>
      <c r="J90" s="29">
        <v>-802</v>
      </c>
      <c r="K90" s="29">
        <v>-662</v>
      </c>
      <c r="L90" s="29">
        <v>-2701</v>
      </c>
      <c r="M90" s="29">
        <v>-4564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-271</v>
      </c>
      <c r="J91" s="32">
        <v>-449</v>
      </c>
      <c r="K91" s="32">
        <v>-438</v>
      </c>
      <c r="L91" s="32">
        <v>-1304</v>
      </c>
      <c r="M91" s="32">
        <v>-2462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-128</v>
      </c>
      <c r="J92" s="32">
        <v>-353</v>
      </c>
      <c r="K92" s="32">
        <v>-224</v>
      </c>
      <c r="L92" s="32">
        <v>-1397</v>
      </c>
      <c r="M92" s="32">
        <v>-2102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-97</v>
      </c>
      <c r="J94" s="32">
        <v>-249</v>
      </c>
      <c r="K94" s="32">
        <v>-171</v>
      </c>
      <c r="L94" s="32">
        <v>-851</v>
      </c>
      <c r="M94" s="32">
        <v>-1368</v>
      </c>
    </row>
    <row r="95" spans="2:13" s="84" customFormat="1" ht="30.95" customHeight="1">
      <c r="B95" s="83">
        <v>-17876</v>
      </c>
      <c r="C95" s="83">
        <v>-6343</v>
      </c>
      <c r="D95" s="83">
        <v>-1129</v>
      </c>
      <c r="E95" s="83">
        <v>-7529</v>
      </c>
      <c r="F95" s="83">
        <v>-2875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-2875</v>
      </c>
      <c r="J100" s="46">
        <v>-7529</v>
      </c>
      <c r="K100" s="46">
        <v>-1129</v>
      </c>
      <c r="L100" s="46">
        <v>-6343</v>
      </c>
      <c r="M100" s="46">
        <v>-17876</v>
      </c>
    </row>
    <row r="101" spans="2:13" s="31" customFormat="1" ht="21" customHeight="1">
      <c r="B101" s="29">
        <v>12786</v>
      </c>
      <c r="C101" s="29">
        <v>3403</v>
      </c>
      <c r="D101" s="29">
        <v>4098</v>
      </c>
      <c r="E101" s="29">
        <v>2764</v>
      </c>
      <c r="F101" s="29">
        <v>2521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12798</v>
      </c>
      <c r="C102" s="51">
        <v>3425</v>
      </c>
      <c r="D102" s="51">
        <v>4097</v>
      </c>
      <c r="E102" s="51">
        <v>2764</v>
      </c>
      <c r="F102" s="56">
        <v>2512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-11884</v>
      </c>
      <c r="C103" s="29">
        <v>-2964</v>
      </c>
      <c r="D103" s="29">
        <v>-2962</v>
      </c>
      <c r="E103" s="29">
        <v>-2974</v>
      </c>
      <c r="F103" s="29">
        <v>-2984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-12</v>
      </c>
      <c r="C104" s="51">
        <v>-22</v>
      </c>
      <c r="D104" s="51">
        <v>1</v>
      </c>
      <c r="E104" s="51">
        <v>0</v>
      </c>
      <c r="F104" s="56">
        <v>9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83</v>
      </c>
      <c r="C105" s="29">
        <v>38</v>
      </c>
      <c r="D105" s="29">
        <v>14</v>
      </c>
      <c r="E105" s="29">
        <v>15</v>
      </c>
      <c r="F105" s="29">
        <v>16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-18861</v>
      </c>
      <c r="C106" s="83">
        <v>-6820</v>
      </c>
      <c r="D106" s="83">
        <v>-2279</v>
      </c>
      <c r="E106" s="83">
        <v>-7334</v>
      </c>
      <c r="F106" s="83">
        <v>-2428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26041</v>
      </c>
      <c r="J9" s="29">
        <v>29694</v>
      </c>
      <c r="K9" s="29">
        <v>26409</v>
      </c>
      <c r="L9" s="29">
        <v>30868</v>
      </c>
      <c r="M9" s="29">
        <v>113012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844</v>
      </c>
      <c r="J10" s="32">
        <v>919</v>
      </c>
      <c r="K10" s="32">
        <v>1623</v>
      </c>
      <c r="L10" s="32">
        <v>1439</v>
      </c>
      <c r="M10" s="32">
        <v>4825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1073</v>
      </c>
      <c r="J11" s="32">
        <v>1292</v>
      </c>
      <c r="K11" s="32">
        <v>1084</v>
      </c>
      <c r="L11" s="32">
        <v>1370</v>
      </c>
      <c r="M11" s="32">
        <v>4819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24124</v>
      </c>
      <c r="J12" s="32">
        <v>27483</v>
      </c>
      <c r="K12" s="32">
        <v>23702</v>
      </c>
      <c r="L12" s="32">
        <v>28059</v>
      </c>
      <c r="M12" s="32">
        <v>103368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389</v>
      </c>
      <c r="J13" s="32">
        <v>526</v>
      </c>
      <c r="K13" s="32">
        <v>560</v>
      </c>
      <c r="L13" s="32">
        <v>985</v>
      </c>
      <c r="M13" s="38">
        <v>2460</v>
      </c>
    </row>
    <row r="14" spans="1:13" s="28" customFormat="1" ht="21" customHeight="1">
      <c r="B14" s="29">
        <v>27543</v>
      </c>
      <c r="C14" s="29">
        <v>7354</v>
      </c>
      <c r="D14" s="29">
        <v>6453</v>
      </c>
      <c r="E14" s="29">
        <v>7019</v>
      </c>
      <c r="F14" s="29">
        <v>6717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85469</v>
      </c>
      <c r="C15" s="40">
        <v>23514</v>
      </c>
      <c r="D15" s="40">
        <v>19956</v>
      </c>
      <c r="E15" s="40">
        <v>22675</v>
      </c>
      <c r="F15" s="40">
        <v>19324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11866</v>
      </c>
      <c r="C16" s="29">
        <v>2980</v>
      </c>
      <c r="D16" s="29">
        <v>2972</v>
      </c>
      <c r="E16" s="29">
        <v>2957</v>
      </c>
      <c r="F16" s="29">
        <v>2957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73603</v>
      </c>
      <c r="C17" s="83">
        <v>20534</v>
      </c>
      <c r="D17" s="83">
        <v>16984</v>
      </c>
      <c r="E17" s="83">
        <v>19718</v>
      </c>
      <c r="F17" s="83">
        <v>16367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16367</v>
      </c>
      <c r="J24" s="46">
        <v>19718</v>
      </c>
      <c r="K24" s="46">
        <v>16984</v>
      </c>
      <c r="L24" s="46">
        <v>20534</v>
      </c>
      <c r="M24" s="46">
        <v>73603</v>
      </c>
    </row>
    <row r="25" spans="2:13" s="28" customFormat="1" ht="21" customHeight="1">
      <c r="B25" s="29">
        <v>73317</v>
      </c>
      <c r="C25" s="29">
        <v>20409</v>
      </c>
      <c r="D25" s="29">
        <v>16924</v>
      </c>
      <c r="E25" s="29">
        <v>19653</v>
      </c>
      <c r="F25" s="29">
        <v>16331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286</v>
      </c>
      <c r="C26" s="29">
        <v>125</v>
      </c>
      <c r="D26" s="29">
        <v>60</v>
      </c>
      <c r="E26" s="29">
        <v>65</v>
      </c>
      <c r="F26" s="29">
        <v>36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2845</v>
      </c>
      <c r="J34" s="29">
        <v>3567</v>
      </c>
      <c r="K34" s="29">
        <v>3566</v>
      </c>
      <c r="L34" s="29">
        <v>4238</v>
      </c>
      <c r="M34" s="29">
        <v>14216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2714</v>
      </c>
      <c r="J35" s="32">
        <v>3433</v>
      </c>
      <c r="K35" s="32">
        <v>3351</v>
      </c>
      <c r="L35" s="32">
        <v>4098</v>
      </c>
      <c r="M35" s="32">
        <v>13596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551</v>
      </c>
      <c r="J36" s="32">
        <v>729</v>
      </c>
      <c r="K36" s="32">
        <v>619</v>
      </c>
      <c r="L36" s="32">
        <v>884</v>
      </c>
      <c r="M36" s="32">
        <v>2783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16</v>
      </c>
      <c r="K37" s="32">
        <v>15</v>
      </c>
      <c r="L37" s="32">
        <v>16</v>
      </c>
      <c r="M37" s="32">
        <v>56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2154</v>
      </c>
      <c r="J38" s="32">
        <v>2688</v>
      </c>
      <c r="K38" s="32">
        <v>2717</v>
      </c>
      <c r="L38" s="32">
        <v>3198</v>
      </c>
      <c r="M38" s="32">
        <v>10757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131</v>
      </c>
      <c r="J39" s="32">
        <v>134</v>
      </c>
      <c r="K39" s="32">
        <v>215</v>
      </c>
      <c r="L39" s="32">
        <v>140</v>
      </c>
      <c r="M39" s="32">
        <v>620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-497</v>
      </c>
      <c r="J40" s="29">
        <v>-574</v>
      </c>
      <c r="K40" s="29">
        <v>-603</v>
      </c>
      <c r="L40" s="29">
        <v>-1062</v>
      </c>
      <c r="M40" s="29">
        <v>-2736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-410</v>
      </c>
      <c r="J41" s="32">
        <v>-443</v>
      </c>
      <c r="K41" s="32">
        <v>-452</v>
      </c>
      <c r="L41" s="32">
        <v>-577</v>
      </c>
      <c r="M41" s="32">
        <v>-1882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-87</v>
      </c>
      <c r="J42" s="32">
        <v>-131</v>
      </c>
      <c r="K42" s="32">
        <v>-151</v>
      </c>
      <c r="L42" s="32">
        <v>-485</v>
      </c>
      <c r="M42" s="32">
        <v>-854</v>
      </c>
    </row>
    <row r="43" spans="2:13" s="28" customFormat="1" ht="21" customHeight="1">
      <c r="B43" s="29">
        <v>4208</v>
      </c>
      <c r="C43" s="29">
        <v>1215</v>
      </c>
      <c r="D43" s="29">
        <v>1054</v>
      </c>
      <c r="E43" s="29">
        <v>1020</v>
      </c>
      <c r="F43" s="29">
        <v>919</v>
      </c>
      <c r="G43" s="59" t="s">
        <v>41</v>
      </c>
      <c r="H43" s="60" t="s">
        <v>42</v>
      </c>
      <c r="I43" s="29">
        <v>71</v>
      </c>
      <c r="J43" s="29">
        <v>108</v>
      </c>
      <c r="K43" s="29">
        <v>179</v>
      </c>
      <c r="L43" s="29">
        <v>239</v>
      </c>
      <c r="M43" s="29">
        <v>597</v>
      </c>
    </row>
    <row r="44" spans="2:13" s="31" customFormat="1" ht="21" customHeight="1">
      <c r="B44" s="32">
        <v>4208</v>
      </c>
      <c r="C44" s="51">
        <v>1215</v>
      </c>
      <c r="D44" s="51">
        <v>1054</v>
      </c>
      <c r="E44" s="51">
        <v>1020</v>
      </c>
      <c r="F44" s="51">
        <v>919</v>
      </c>
      <c r="G44" s="62" t="s">
        <v>43</v>
      </c>
      <c r="H44" s="62" t="s">
        <v>106</v>
      </c>
      <c r="I44" s="32">
        <v>68</v>
      </c>
      <c r="J44" s="32">
        <v>78</v>
      </c>
      <c r="K44" s="32">
        <v>78</v>
      </c>
      <c r="L44" s="32">
        <v>115</v>
      </c>
      <c r="M44" s="51">
        <v>339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</v>
      </c>
      <c r="J45" s="32">
        <v>30</v>
      </c>
      <c r="K45" s="32">
        <v>101</v>
      </c>
      <c r="L45" s="32">
        <v>120</v>
      </c>
      <c r="M45" s="51">
        <v>253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0</v>
      </c>
      <c r="L46" s="32">
        <v>4</v>
      </c>
      <c r="M46" s="51">
        <v>5</v>
      </c>
    </row>
    <row r="47" spans="2:13" s="84" customFormat="1" ht="30.95" customHeight="1">
      <c r="B47" s="83">
        <v>7869</v>
      </c>
      <c r="C47" s="83">
        <v>2200</v>
      </c>
      <c r="D47" s="83">
        <v>2088</v>
      </c>
      <c r="E47" s="83">
        <v>2081</v>
      </c>
      <c r="F47" s="83">
        <v>1500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1500</v>
      </c>
      <c r="J52" s="46">
        <v>2081</v>
      </c>
      <c r="K52" s="46">
        <v>2088</v>
      </c>
      <c r="L52" s="46">
        <v>2200</v>
      </c>
      <c r="M52" s="46">
        <v>7869</v>
      </c>
    </row>
    <row r="53" spans="2:13" s="28" customFormat="1" ht="21" customHeight="1">
      <c r="B53" s="29">
        <v>10</v>
      </c>
      <c r="C53" s="29">
        <v>8</v>
      </c>
      <c r="D53" s="29">
        <v>1</v>
      </c>
      <c r="E53" s="29">
        <v>1</v>
      </c>
      <c r="F53" s="29">
        <v>0</v>
      </c>
      <c r="G53" s="59" t="s">
        <v>51</v>
      </c>
      <c r="H53" s="60" t="s">
        <v>52</v>
      </c>
      <c r="I53" s="29">
        <v>8817</v>
      </c>
      <c r="J53" s="29">
        <v>8673</v>
      </c>
      <c r="K53" s="29">
        <v>12309</v>
      </c>
      <c r="L53" s="29">
        <v>9042</v>
      </c>
      <c r="M53" s="29">
        <v>38841</v>
      </c>
    </row>
    <row r="54" spans="2:13" s="31" customFormat="1" ht="21" customHeight="1">
      <c r="B54" s="32">
        <v>10</v>
      </c>
      <c r="C54" s="51">
        <v>8</v>
      </c>
      <c r="D54" s="51">
        <v>1</v>
      </c>
      <c r="E54" s="51">
        <v>1</v>
      </c>
      <c r="F54" s="32">
        <v>0</v>
      </c>
      <c r="G54" s="50" t="s">
        <v>53</v>
      </c>
      <c r="H54" s="10" t="s">
        <v>54</v>
      </c>
      <c r="I54" s="32">
        <v>8811</v>
      </c>
      <c r="J54" s="32">
        <v>8648</v>
      </c>
      <c r="K54" s="32">
        <v>11325</v>
      </c>
      <c r="L54" s="32">
        <v>9000</v>
      </c>
      <c r="M54" s="32">
        <v>37784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</v>
      </c>
      <c r="J55" s="32">
        <v>25</v>
      </c>
      <c r="K55" s="32">
        <v>984</v>
      </c>
      <c r="L55" s="32">
        <v>42</v>
      </c>
      <c r="M55" s="32">
        <v>1057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60</v>
      </c>
      <c r="J56" s="29">
        <v>61</v>
      </c>
      <c r="K56" s="29">
        <v>64</v>
      </c>
      <c r="L56" s="29">
        <v>101</v>
      </c>
      <c r="M56" s="29">
        <v>286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60</v>
      </c>
      <c r="J58" s="32">
        <v>61</v>
      </c>
      <c r="K58" s="32">
        <v>64</v>
      </c>
      <c r="L58" s="32">
        <v>101</v>
      </c>
      <c r="M58" s="32">
        <v>286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3547</v>
      </c>
      <c r="C60" s="29">
        <v>1131</v>
      </c>
      <c r="D60" s="29">
        <v>809</v>
      </c>
      <c r="E60" s="29">
        <v>881</v>
      </c>
      <c r="F60" s="29">
        <v>726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17527</v>
      </c>
      <c r="C61" s="29">
        <v>5096</v>
      </c>
      <c r="D61" s="29">
        <v>5321</v>
      </c>
      <c r="E61" s="29">
        <v>3883</v>
      </c>
      <c r="F61" s="29">
        <v>3227</v>
      </c>
      <c r="G61" s="59" t="s">
        <v>61</v>
      </c>
      <c r="H61" s="60" t="s">
        <v>62</v>
      </c>
      <c r="I61" s="29">
        <v>20596</v>
      </c>
      <c r="J61" s="29">
        <v>20206</v>
      </c>
      <c r="K61" s="29">
        <v>25523</v>
      </c>
      <c r="L61" s="29">
        <v>21413</v>
      </c>
      <c r="M61" s="29">
        <v>87738</v>
      </c>
    </row>
    <row r="62" spans="2:13" s="31" customFormat="1" ht="21" customHeight="1">
      <c r="B62" s="32">
        <v>63</v>
      </c>
      <c r="C62" s="51">
        <v>16</v>
      </c>
      <c r="D62" s="51">
        <v>17</v>
      </c>
      <c r="E62" s="51">
        <v>17</v>
      </c>
      <c r="F62" s="32">
        <v>13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6</v>
      </c>
      <c r="J63" s="32">
        <v>12</v>
      </c>
      <c r="K63" s="32">
        <v>7</v>
      </c>
      <c r="L63" s="32">
        <v>9</v>
      </c>
      <c r="M63" s="32">
        <v>34</v>
      </c>
    </row>
    <row r="64" spans="2:13" s="31" customFormat="1" ht="21" customHeight="1">
      <c r="B64" s="32">
        <v>15273</v>
      </c>
      <c r="C64" s="51">
        <v>4225</v>
      </c>
      <c r="D64" s="51">
        <v>4894</v>
      </c>
      <c r="E64" s="51">
        <v>3378</v>
      </c>
      <c r="F64" s="32">
        <v>2776</v>
      </c>
      <c r="G64" s="50" t="s">
        <v>67</v>
      </c>
      <c r="H64" s="10" t="s">
        <v>120</v>
      </c>
      <c r="I64" s="32">
        <v>20342</v>
      </c>
      <c r="J64" s="32">
        <v>19760</v>
      </c>
      <c r="K64" s="32">
        <v>25149</v>
      </c>
      <c r="L64" s="32">
        <v>20727</v>
      </c>
      <c r="M64" s="32">
        <v>85978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63</v>
      </c>
      <c r="J65" s="32">
        <v>126</v>
      </c>
      <c r="K65" s="32">
        <v>150</v>
      </c>
      <c r="L65" s="32">
        <v>123</v>
      </c>
      <c r="M65" s="32">
        <v>462</v>
      </c>
    </row>
    <row r="66" spans="2:13" s="31" customFormat="1" ht="21" customHeight="1">
      <c r="B66" s="32">
        <v>2191</v>
      </c>
      <c r="C66" s="51">
        <v>855</v>
      </c>
      <c r="D66" s="51">
        <v>410</v>
      </c>
      <c r="E66" s="51">
        <v>488</v>
      </c>
      <c r="F66" s="32">
        <v>438</v>
      </c>
      <c r="G66" s="62" t="s">
        <v>70</v>
      </c>
      <c r="H66" s="62" t="s">
        <v>71</v>
      </c>
      <c r="I66" s="32">
        <v>185</v>
      </c>
      <c r="J66" s="32">
        <v>308</v>
      </c>
      <c r="K66" s="32">
        <v>217</v>
      </c>
      <c r="L66" s="32">
        <v>554</v>
      </c>
      <c r="M66" s="32">
        <v>1264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113650</v>
      </c>
      <c r="C68" s="83">
        <v>26521</v>
      </c>
      <c r="D68" s="83">
        <v>33853</v>
      </c>
      <c r="E68" s="83">
        <v>26256</v>
      </c>
      <c r="F68" s="83">
        <v>27020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27020</v>
      </c>
      <c r="J74" s="46">
        <v>26256</v>
      </c>
      <c r="K74" s="46">
        <v>33853</v>
      </c>
      <c r="L74" s="46">
        <v>26521</v>
      </c>
      <c r="M74" s="46">
        <v>113650</v>
      </c>
    </row>
    <row r="75" spans="2:13" s="28" customFormat="1" ht="21" customHeight="1">
      <c r="B75" s="29">
        <v>127645</v>
      </c>
      <c r="C75" s="29">
        <v>34553</v>
      </c>
      <c r="D75" s="29">
        <v>29558</v>
      </c>
      <c r="E75" s="29">
        <v>33643</v>
      </c>
      <c r="F75" s="29">
        <v>29891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-13995</v>
      </c>
      <c r="C76" s="83">
        <v>-8032</v>
      </c>
      <c r="D76" s="83">
        <v>4295</v>
      </c>
      <c r="E76" s="83">
        <v>-7387</v>
      </c>
      <c r="F76" s="83">
        <v>-2871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-2871</v>
      </c>
      <c r="J83" s="46">
        <v>-7387</v>
      </c>
      <c r="K83" s="46">
        <v>4295</v>
      </c>
      <c r="L83" s="46">
        <v>-8032</v>
      </c>
      <c r="M83" s="46">
        <v>-13995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818</v>
      </c>
      <c r="J84" s="29">
        <v>1140</v>
      </c>
      <c r="K84" s="29">
        <v>1010</v>
      </c>
      <c r="L84" s="29">
        <v>2837</v>
      </c>
      <c r="M84" s="29">
        <v>5805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505</v>
      </c>
      <c r="J85" s="32">
        <v>601</v>
      </c>
      <c r="K85" s="32">
        <v>574</v>
      </c>
      <c r="L85" s="32">
        <v>743</v>
      </c>
      <c r="M85" s="32">
        <v>2423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163</v>
      </c>
      <c r="J86" s="32">
        <v>261</v>
      </c>
      <c r="K86" s="32">
        <v>150</v>
      </c>
      <c r="L86" s="32">
        <v>878</v>
      </c>
      <c r="M86" s="32">
        <v>1452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150</v>
      </c>
      <c r="J87" s="32">
        <v>278</v>
      </c>
      <c r="K87" s="32">
        <v>286</v>
      </c>
      <c r="L87" s="32">
        <v>1216</v>
      </c>
      <c r="M87" s="32">
        <v>1930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76</v>
      </c>
      <c r="J89" s="32">
        <v>221</v>
      </c>
      <c r="K89" s="32">
        <v>253</v>
      </c>
      <c r="L89" s="32">
        <v>1125</v>
      </c>
      <c r="M89" s="35">
        <v>1675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-233</v>
      </c>
      <c r="J90" s="29">
        <v>-633</v>
      </c>
      <c r="K90" s="29">
        <v>-484</v>
      </c>
      <c r="L90" s="29">
        <v>-2190</v>
      </c>
      <c r="M90" s="29">
        <v>-3540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-145</v>
      </c>
      <c r="J91" s="32">
        <v>-256</v>
      </c>
      <c r="K91" s="32">
        <v>-227</v>
      </c>
      <c r="L91" s="32">
        <v>-1137</v>
      </c>
      <c r="M91" s="32">
        <v>-1765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-88</v>
      </c>
      <c r="J92" s="32">
        <v>-377</v>
      </c>
      <c r="K92" s="32">
        <v>-257</v>
      </c>
      <c r="L92" s="32">
        <v>-1053</v>
      </c>
      <c r="M92" s="32">
        <v>-1775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-69</v>
      </c>
      <c r="J94" s="32">
        <v>-196</v>
      </c>
      <c r="K94" s="32">
        <v>-196</v>
      </c>
      <c r="L94" s="32">
        <v>-909</v>
      </c>
      <c r="M94" s="32">
        <v>-1370</v>
      </c>
    </row>
    <row r="95" spans="2:13" s="84" customFormat="1" ht="30.95" customHeight="1">
      <c r="B95" s="83">
        <v>-11730</v>
      </c>
      <c r="C95" s="83">
        <v>-7385</v>
      </c>
      <c r="D95" s="83">
        <v>4821</v>
      </c>
      <c r="E95" s="83">
        <v>-6880</v>
      </c>
      <c r="F95" s="83">
        <v>-2286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-2286</v>
      </c>
      <c r="J100" s="46">
        <v>-6880</v>
      </c>
      <c r="K100" s="46">
        <v>4821</v>
      </c>
      <c r="L100" s="46">
        <v>-7385</v>
      </c>
      <c r="M100" s="46">
        <v>-11730</v>
      </c>
    </row>
    <row r="101" spans="2:13" s="31" customFormat="1" ht="21" customHeight="1">
      <c r="B101" s="29">
        <v>9569</v>
      </c>
      <c r="C101" s="29">
        <v>2518</v>
      </c>
      <c r="D101" s="29">
        <v>2260</v>
      </c>
      <c r="E101" s="29">
        <v>2461</v>
      </c>
      <c r="F101" s="29">
        <v>2330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9582</v>
      </c>
      <c r="C102" s="51">
        <v>2534</v>
      </c>
      <c r="D102" s="51">
        <v>2260</v>
      </c>
      <c r="E102" s="51">
        <v>2467</v>
      </c>
      <c r="F102" s="56">
        <v>2321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-11866</v>
      </c>
      <c r="C103" s="29">
        <v>-2980</v>
      </c>
      <c r="D103" s="29">
        <v>-2972</v>
      </c>
      <c r="E103" s="29">
        <v>-2957</v>
      </c>
      <c r="F103" s="29">
        <v>-2957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-13</v>
      </c>
      <c r="C104" s="51">
        <v>-16</v>
      </c>
      <c r="D104" s="51">
        <v>0</v>
      </c>
      <c r="E104" s="51">
        <v>-6</v>
      </c>
      <c r="F104" s="56">
        <v>9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58</v>
      </c>
      <c r="C105" s="29">
        <v>45</v>
      </c>
      <c r="D105" s="29">
        <v>6</v>
      </c>
      <c r="E105" s="29">
        <v>14</v>
      </c>
      <c r="F105" s="29">
        <v>-7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-9491</v>
      </c>
      <c r="C106" s="83">
        <v>-6968</v>
      </c>
      <c r="D106" s="83">
        <v>5527</v>
      </c>
      <c r="E106" s="83">
        <v>-6398</v>
      </c>
      <c r="F106" s="83">
        <v>-1652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26877</v>
      </c>
      <c r="J9" s="29">
        <v>29826</v>
      </c>
      <c r="K9" s="29">
        <v>27064</v>
      </c>
      <c r="L9" s="29">
        <v>31731</v>
      </c>
      <c r="M9" s="29">
        <v>115498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947</v>
      </c>
      <c r="J10" s="32">
        <v>939</v>
      </c>
      <c r="K10" s="32">
        <v>1470</v>
      </c>
      <c r="L10" s="32">
        <v>1395</v>
      </c>
      <c r="M10" s="32">
        <v>4751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1127</v>
      </c>
      <c r="J11" s="32">
        <v>1321</v>
      </c>
      <c r="K11" s="32">
        <v>1128</v>
      </c>
      <c r="L11" s="32">
        <v>1389</v>
      </c>
      <c r="M11" s="32">
        <v>4965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24803</v>
      </c>
      <c r="J12" s="32">
        <v>27566</v>
      </c>
      <c r="K12" s="32">
        <v>24466</v>
      </c>
      <c r="L12" s="32">
        <v>28947</v>
      </c>
      <c r="M12" s="32">
        <v>105782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419</v>
      </c>
      <c r="J13" s="32">
        <v>440</v>
      </c>
      <c r="K13" s="32">
        <v>553</v>
      </c>
      <c r="L13" s="32">
        <v>1023</v>
      </c>
      <c r="M13" s="38">
        <v>2435</v>
      </c>
    </row>
    <row r="14" spans="1:13" s="28" customFormat="1" ht="21" customHeight="1">
      <c r="B14" s="29">
        <v>28268</v>
      </c>
      <c r="C14" s="29">
        <v>7527</v>
      </c>
      <c r="D14" s="29">
        <v>6569</v>
      </c>
      <c r="E14" s="29">
        <v>6983</v>
      </c>
      <c r="F14" s="29">
        <v>7189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87230</v>
      </c>
      <c r="C15" s="40">
        <v>24204</v>
      </c>
      <c r="D15" s="40">
        <v>20495</v>
      </c>
      <c r="E15" s="40">
        <v>22843</v>
      </c>
      <c r="F15" s="40">
        <v>19688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12046</v>
      </c>
      <c r="C16" s="29">
        <v>3038</v>
      </c>
      <c r="D16" s="29">
        <v>3019</v>
      </c>
      <c r="E16" s="29">
        <v>3002</v>
      </c>
      <c r="F16" s="29">
        <v>2987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75184</v>
      </c>
      <c r="C17" s="83">
        <v>21166</v>
      </c>
      <c r="D17" s="83">
        <v>17476</v>
      </c>
      <c r="E17" s="83">
        <v>19841</v>
      </c>
      <c r="F17" s="83">
        <v>16701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16701</v>
      </c>
      <c r="J24" s="46">
        <v>19841</v>
      </c>
      <c r="K24" s="46">
        <v>17476</v>
      </c>
      <c r="L24" s="46">
        <v>21166</v>
      </c>
      <c r="M24" s="46">
        <v>75184</v>
      </c>
    </row>
    <row r="25" spans="2:13" s="28" customFormat="1" ht="21" customHeight="1">
      <c r="B25" s="29">
        <v>74853</v>
      </c>
      <c r="C25" s="29">
        <v>21009</v>
      </c>
      <c r="D25" s="29">
        <v>17411</v>
      </c>
      <c r="E25" s="29">
        <v>19778</v>
      </c>
      <c r="F25" s="29">
        <v>16655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331</v>
      </c>
      <c r="C26" s="29">
        <v>157</v>
      </c>
      <c r="D26" s="29">
        <v>65</v>
      </c>
      <c r="E26" s="29">
        <v>63</v>
      </c>
      <c r="F26" s="29">
        <v>46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3180</v>
      </c>
      <c r="J34" s="29">
        <v>3774</v>
      </c>
      <c r="K34" s="29">
        <v>4031</v>
      </c>
      <c r="L34" s="29">
        <v>4660</v>
      </c>
      <c r="M34" s="29">
        <v>15645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3054</v>
      </c>
      <c r="J35" s="32">
        <v>3669</v>
      </c>
      <c r="K35" s="32">
        <v>3800</v>
      </c>
      <c r="L35" s="32">
        <v>4521</v>
      </c>
      <c r="M35" s="32">
        <v>15044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546</v>
      </c>
      <c r="J36" s="32">
        <v>762</v>
      </c>
      <c r="K36" s="32">
        <v>673</v>
      </c>
      <c r="L36" s="32">
        <v>938</v>
      </c>
      <c r="M36" s="32">
        <v>2919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15</v>
      </c>
      <c r="J37" s="32">
        <v>15</v>
      </c>
      <c r="K37" s="32">
        <v>14</v>
      </c>
      <c r="L37" s="32">
        <v>14</v>
      </c>
      <c r="M37" s="32">
        <v>58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2493</v>
      </c>
      <c r="J38" s="32">
        <v>2892</v>
      </c>
      <c r="K38" s="32">
        <v>3113</v>
      </c>
      <c r="L38" s="32">
        <v>3569</v>
      </c>
      <c r="M38" s="32">
        <v>12067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126</v>
      </c>
      <c r="J39" s="32">
        <v>105</v>
      </c>
      <c r="K39" s="32">
        <v>231</v>
      </c>
      <c r="L39" s="32">
        <v>139</v>
      </c>
      <c r="M39" s="32">
        <v>601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-527</v>
      </c>
      <c r="J40" s="29">
        <v>-627</v>
      </c>
      <c r="K40" s="29">
        <v>-685</v>
      </c>
      <c r="L40" s="29">
        <v>-1346</v>
      </c>
      <c r="M40" s="29">
        <v>-3185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-415</v>
      </c>
      <c r="J41" s="32">
        <v>-432</v>
      </c>
      <c r="K41" s="32">
        <v>-471</v>
      </c>
      <c r="L41" s="32">
        <v>-611</v>
      </c>
      <c r="M41" s="32">
        <v>-1929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-112</v>
      </c>
      <c r="J42" s="32">
        <v>-195</v>
      </c>
      <c r="K42" s="32">
        <v>-214</v>
      </c>
      <c r="L42" s="32">
        <v>-735</v>
      </c>
      <c r="M42" s="32">
        <v>-1256</v>
      </c>
    </row>
    <row r="43" spans="2:13" s="28" customFormat="1" ht="21" customHeight="1">
      <c r="B43" s="29">
        <v>4102</v>
      </c>
      <c r="C43" s="29">
        <v>1105</v>
      </c>
      <c r="D43" s="29">
        <v>1027</v>
      </c>
      <c r="E43" s="29">
        <v>986</v>
      </c>
      <c r="F43" s="29">
        <v>984</v>
      </c>
      <c r="G43" s="59" t="s">
        <v>41</v>
      </c>
      <c r="H43" s="60" t="s">
        <v>42</v>
      </c>
      <c r="I43" s="29">
        <v>67</v>
      </c>
      <c r="J43" s="29">
        <v>104</v>
      </c>
      <c r="K43" s="29">
        <v>106</v>
      </c>
      <c r="L43" s="29">
        <v>215</v>
      </c>
      <c r="M43" s="29">
        <v>492</v>
      </c>
    </row>
    <row r="44" spans="2:13" s="31" customFormat="1" ht="21" customHeight="1">
      <c r="B44" s="32">
        <v>4102</v>
      </c>
      <c r="C44" s="51">
        <v>1105</v>
      </c>
      <c r="D44" s="51">
        <v>1027</v>
      </c>
      <c r="E44" s="51">
        <v>986</v>
      </c>
      <c r="F44" s="51">
        <v>984</v>
      </c>
      <c r="G44" s="62" t="s">
        <v>43</v>
      </c>
      <c r="H44" s="62" t="s">
        <v>106</v>
      </c>
      <c r="I44" s="32">
        <v>62</v>
      </c>
      <c r="J44" s="32">
        <v>74</v>
      </c>
      <c r="K44" s="32">
        <v>65</v>
      </c>
      <c r="L44" s="32">
        <v>91</v>
      </c>
      <c r="M44" s="51">
        <v>292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5</v>
      </c>
      <c r="J45" s="32">
        <v>30</v>
      </c>
      <c r="K45" s="32">
        <v>41</v>
      </c>
      <c r="L45" s="32">
        <v>122</v>
      </c>
      <c r="M45" s="51">
        <v>198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0</v>
      </c>
      <c r="K46" s="32">
        <v>0</v>
      </c>
      <c r="L46" s="32">
        <v>2</v>
      </c>
      <c r="M46" s="51">
        <v>2</v>
      </c>
    </row>
    <row r="47" spans="2:13" s="84" customFormat="1" ht="30.95" customHeight="1">
      <c r="B47" s="83">
        <v>8850</v>
      </c>
      <c r="C47" s="83">
        <v>2424</v>
      </c>
      <c r="D47" s="83">
        <v>2425</v>
      </c>
      <c r="E47" s="83">
        <v>2265</v>
      </c>
      <c r="F47" s="83">
        <v>1736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1736</v>
      </c>
      <c r="J52" s="46">
        <v>2265</v>
      </c>
      <c r="K52" s="46">
        <v>2425</v>
      </c>
      <c r="L52" s="46">
        <v>2424</v>
      </c>
      <c r="M52" s="46">
        <v>8850</v>
      </c>
    </row>
    <row r="53" spans="2:13" s="28" customFormat="1" ht="21" customHeight="1">
      <c r="B53" s="29">
        <v>2</v>
      </c>
      <c r="C53" s="29">
        <v>-1</v>
      </c>
      <c r="D53" s="29">
        <v>1</v>
      </c>
      <c r="E53" s="29">
        <v>0</v>
      </c>
      <c r="F53" s="29">
        <v>2</v>
      </c>
      <c r="G53" s="59" t="s">
        <v>51</v>
      </c>
      <c r="H53" s="60" t="s">
        <v>52</v>
      </c>
      <c r="I53" s="29">
        <v>9341</v>
      </c>
      <c r="J53" s="29">
        <v>9193</v>
      </c>
      <c r="K53" s="29">
        <v>14151</v>
      </c>
      <c r="L53" s="29">
        <v>10132</v>
      </c>
      <c r="M53" s="29">
        <v>42817</v>
      </c>
    </row>
    <row r="54" spans="2:13" s="31" customFormat="1" ht="21" customHeight="1">
      <c r="B54" s="32">
        <v>2</v>
      </c>
      <c r="C54" s="51">
        <v>-1</v>
      </c>
      <c r="D54" s="51">
        <v>1</v>
      </c>
      <c r="E54" s="51">
        <v>0</v>
      </c>
      <c r="F54" s="32">
        <v>2</v>
      </c>
      <c r="G54" s="50" t="s">
        <v>53</v>
      </c>
      <c r="H54" s="10" t="s">
        <v>54</v>
      </c>
      <c r="I54" s="32">
        <v>9310</v>
      </c>
      <c r="J54" s="32">
        <v>9179</v>
      </c>
      <c r="K54" s="32">
        <v>13122</v>
      </c>
      <c r="L54" s="32">
        <v>10097</v>
      </c>
      <c r="M54" s="32">
        <v>41708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31</v>
      </c>
      <c r="J55" s="32">
        <v>14</v>
      </c>
      <c r="K55" s="32">
        <v>1029</v>
      </c>
      <c r="L55" s="32">
        <v>35</v>
      </c>
      <c r="M55" s="32">
        <v>1109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63</v>
      </c>
      <c r="J56" s="29">
        <v>70</v>
      </c>
      <c r="K56" s="29">
        <v>63</v>
      </c>
      <c r="L56" s="29">
        <v>110</v>
      </c>
      <c r="M56" s="29">
        <v>306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63</v>
      </c>
      <c r="J58" s="32">
        <v>70</v>
      </c>
      <c r="K58" s="32">
        <v>63</v>
      </c>
      <c r="L58" s="32">
        <v>110</v>
      </c>
      <c r="M58" s="32">
        <v>306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3655</v>
      </c>
      <c r="C60" s="29">
        <v>1174</v>
      </c>
      <c r="D60" s="29">
        <v>856</v>
      </c>
      <c r="E60" s="29">
        <v>859</v>
      </c>
      <c r="F60" s="29">
        <v>766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18378</v>
      </c>
      <c r="C61" s="29">
        <v>5719</v>
      </c>
      <c r="D61" s="29">
        <v>5235</v>
      </c>
      <c r="E61" s="29">
        <v>4076</v>
      </c>
      <c r="F61" s="29">
        <v>3348</v>
      </c>
      <c r="G61" s="59" t="s">
        <v>61</v>
      </c>
      <c r="H61" s="60" t="s">
        <v>62</v>
      </c>
      <c r="I61" s="29">
        <v>19745</v>
      </c>
      <c r="J61" s="29">
        <v>20459</v>
      </c>
      <c r="K61" s="29">
        <v>28208</v>
      </c>
      <c r="L61" s="29">
        <v>24703</v>
      </c>
      <c r="M61" s="29">
        <v>93115</v>
      </c>
    </row>
    <row r="62" spans="2:13" s="31" customFormat="1" ht="21" customHeight="1">
      <c r="B62" s="32">
        <v>72</v>
      </c>
      <c r="C62" s="51">
        <v>23</v>
      </c>
      <c r="D62" s="51">
        <v>15</v>
      </c>
      <c r="E62" s="51">
        <v>18</v>
      </c>
      <c r="F62" s="32">
        <v>16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5</v>
      </c>
      <c r="J63" s="32">
        <v>11</v>
      </c>
      <c r="K63" s="32">
        <v>8</v>
      </c>
      <c r="L63" s="32">
        <v>12</v>
      </c>
      <c r="M63" s="32">
        <v>36</v>
      </c>
    </row>
    <row r="64" spans="2:13" s="31" customFormat="1" ht="21" customHeight="1">
      <c r="B64" s="32">
        <v>15709</v>
      </c>
      <c r="C64" s="51">
        <v>4391</v>
      </c>
      <c r="D64" s="51">
        <v>4861</v>
      </c>
      <c r="E64" s="51">
        <v>3528</v>
      </c>
      <c r="F64" s="32">
        <v>2929</v>
      </c>
      <c r="G64" s="50" t="s">
        <v>67</v>
      </c>
      <c r="H64" s="10" t="s">
        <v>120</v>
      </c>
      <c r="I64" s="32">
        <v>19488</v>
      </c>
      <c r="J64" s="32">
        <v>20091</v>
      </c>
      <c r="K64" s="32">
        <v>27919</v>
      </c>
      <c r="L64" s="32">
        <v>23735</v>
      </c>
      <c r="M64" s="32">
        <v>91233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19</v>
      </c>
      <c r="J65" s="32">
        <v>72</v>
      </c>
      <c r="K65" s="32">
        <v>61</v>
      </c>
      <c r="L65" s="32">
        <v>511</v>
      </c>
      <c r="M65" s="32">
        <v>663</v>
      </c>
    </row>
    <row r="66" spans="2:13" s="31" customFormat="1" ht="21" customHeight="1">
      <c r="B66" s="32">
        <v>2597</v>
      </c>
      <c r="C66" s="51">
        <v>1305</v>
      </c>
      <c r="D66" s="51">
        <v>359</v>
      </c>
      <c r="E66" s="51">
        <v>530</v>
      </c>
      <c r="F66" s="32">
        <v>403</v>
      </c>
      <c r="G66" s="62" t="s">
        <v>70</v>
      </c>
      <c r="H66" s="62" t="s">
        <v>71</v>
      </c>
      <c r="I66" s="32">
        <v>233</v>
      </c>
      <c r="J66" s="32">
        <v>285</v>
      </c>
      <c r="K66" s="32">
        <v>220</v>
      </c>
      <c r="L66" s="32">
        <v>445</v>
      </c>
      <c r="M66" s="32">
        <v>1183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123053</v>
      </c>
      <c r="C68" s="83">
        <v>30477</v>
      </c>
      <c r="D68" s="83">
        <v>38755</v>
      </c>
      <c r="E68" s="83">
        <v>27052</v>
      </c>
      <c r="F68" s="83">
        <v>26769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26769</v>
      </c>
      <c r="J74" s="46">
        <v>27052</v>
      </c>
      <c r="K74" s="46">
        <v>38755</v>
      </c>
      <c r="L74" s="46">
        <v>30477</v>
      </c>
      <c r="M74" s="46">
        <v>123053</v>
      </c>
    </row>
    <row r="75" spans="2:13" s="28" customFormat="1" ht="21" customHeight="1">
      <c r="B75" s="29">
        <v>130796</v>
      </c>
      <c r="C75" s="29">
        <v>35713</v>
      </c>
      <c r="D75" s="29">
        <v>30433</v>
      </c>
      <c r="E75" s="29">
        <v>34017</v>
      </c>
      <c r="F75" s="29">
        <v>30633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-7743</v>
      </c>
      <c r="C76" s="83">
        <v>-5236</v>
      </c>
      <c r="D76" s="83">
        <v>8322</v>
      </c>
      <c r="E76" s="83">
        <v>-6965</v>
      </c>
      <c r="F76" s="83">
        <v>-3864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-3864</v>
      </c>
      <c r="J83" s="46">
        <v>-6965</v>
      </c>
      <c r="K83" s="46">
        <v>8322</v>
      </c>
      <c r="L83" s="46">
        <v>-5236</v>
      </c>
      <c r="M83" s="46">
        <v>-7743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789</v>
      </c>
      <c r="J84" s="29">
        <v>982</v>
      </c>
      <c r="K84" s="29">
        <v>1076</v>
      </c>
      <c r="L84" s="29">
        <v>2982</v>
      </c>
      <c r="M84" s="29">
        <v>5829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534</v>
      </c>
      <c r="J85" s="32">
        <v>615</v>
      </c>
      <c r="K85" s="32">
        <v>672</v>
      </c>
      <c r="L85" s="32">
        <v>635</v>
      </c>
      <c r="M85" s="32">
        <v>2456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125</v>
      </c>
      <c r="J86" s="32">
        <v>175</v>
      </c>
      <c r="K86" s="32">
        <v>191</v>
      </c>
      <c r="L86" s="32">
        <v>960</v>
      </c>
      <c r="M86" s="32">
        <v>1451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130</v>
      </c>
      <c r="J87" s="32">
        <v>192</v>
      </c>
      <c r="K87" s="32">
        <v>213</v>
      </c>
      <c r="L87" s="32">
        <v>1387</v>
      </c>
      <c r="M87" s="32">
        <v>1922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106</v>
      </c>
      <c r="J89" s="32">
        <v>167</v>
      </c>
      <c r="K89" s="32">
        <v>174</v>
      </c>
      <c r="L89" s="32">
        <v>1293</v>
      </c>
      <c r="M89" s="35">
        <v>1740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-210</v>
      </c>
      <c r="J90" s="29">
        <v>-677</v>
      </c>
      <c r="K90" s="29">
        <v>-524</v>
      </c>
      <c r="L90" s="29">
        <v>-2411</v>
      </c>
      <c r="M90" s="29">
        <v>-3822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-120</v>
      </c>
      <c r="J91" s="32">
        <v>-288</v>
      </c>
      <c r="K91" s="32">
        <v>-267</v>
      </c>
      <c r="L91" s="32">
        <v>-1297</v>
      </c>
      <c r="M91" s="32">
        <v>-1972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-90</v>
      </c>
      <c r="J92" s="32">
        <v>-389</v>
      </c>
      <c r="K92" s="32">
        <v>-257</v>
      </c>
      <c r="L92" s="32">
        <v>-1114</v>
      </c>
      <c r="M92" s="32">
        <v>-1850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-80</v>
      </c>
      <c r="J94" s="32">
        <v>-318</v>
      </c>
      <c r="K94" s="32">
        <v>-160</v>
      </c>
      <c r="L94" s="32">
        <v>-871</v>
      </c>
      <c r="M94" s="32">
        <v>-1429</v>
      </c>
    </row>
    <row r="95" spans="2:13" s="84" customFormat="1" ht="30.95" customHeight="1">
      <c r="B95" s="83">
        <v>-5736</v>
      </c>
      <c r="C95" s="83">
        <v>-4665</v>
      </c>
      <c r="D95" s="83">
        <v>8874</v>
      </c>
      <c r="E95" s="83">
        <v>-6660</v>
      </c>
      <c r="F95" s="83">
        <v>-3285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-3285</v>
      </c>
      <c r="J100" s="46">
        <v>-6660</v>
      </c>
      <c r="K100" s="46">
        <v>8874</v>
      </c>
      <c r="L100" s="46">
        <v>-4665</v>
      </c>
      <c r="M100" s="46">
        <v>-5736</v>
      </c>
    </row>
    <row r="101" spans="2:13" s="31" customFormat="1" ht="21" customHeight="1">
      <c r="B101" s="29">
        <v>10385</v>
      </c>
      <c r="C101" s="29">
        <v>2761</v>
      </c>
      <c r="D101" s="29">
        <v>2539</v>
      </c>
      <c r="E101" s="29">
        <v>2661</v>
      </c>
      <c r="F101" s="29">
        <v>2424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10401</v>
      </c>
      <c r="C102" s="51">
        <v>2763</v>
      </c>
      <c r="D102" s="51">
        <v>2543</v>
      </c>
      <c r="E102" s="51">
        <v>2670</v>
      </c>
      <c r="F102" s="56">
        <v>2425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-12046</v>
      </c>
      <c r="C103" s="29">
        <v>-3038</v>
      </c>
      <c r="D103" s="29">
        <v>-3019</v>
      </c>
      <c r="E103" s="29">
        <v>-3002</v>
      </c>
      <c r="F103" s="29">
        <v>-2987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-16</v>
      </c>
      <c r="C104" s="51">
        <v>-2</v>
      </c>
      <c r="D104" s="51">
        <v>-4</v>
      </c>
      <c r="E104" s="51">
        <v>-9</v>
      </c>
      <c r="F104" s="56">
        <v>-1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90</v>
      </c>
      <c r="C105" s="29">
        <v>78</v>
      </c>
      <c r="D105" s="29">
        <v>1</v>
      </c>
      <c r="E105" s="29">
        <v>9</v>
      </c>
      <c r="F105" s="29">
        <v>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-4165</v>
      </c>
      <c r="C106" s="83">
        <v>-4466</v>
      </c>
      <c r="D106" s="83">
        <v>9353</v>
      </c>
      <c r="E106" s="83">
        <v>-6328</v>
      </c>
      <c r="F106" s="83">
        <v>-2724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27359</v>
      </c>
      <c r="J9" s="29">
        <v>31011</v>
      </c>
      <c r="K9" s="29">
        <v>28339</v>
      </c>
      <c r="L9" s="29">
        <v>33261</v>
      </c>
      <c r="M9" s="29">
        <v>119970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920</v>
      </c>
      <c r="J10" s="32">
        <v>1096</v>
      </c>
      <c r="K10" s="32">
        <v>1261</v>
      </c>
      <c r="L10" s="32">
        <v>1385</v>
      </c>
      <c r="M10" s="32">
        <v>4662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1156</v>
      </c>
      <c r="J11" s="32">
        <v>1371</v>
      </c>
      <c r="K11" s="32">
        <v>1186</v>
      </c>
      <c r="L11" s="32">
        <v>1463</v>
      </c>
      <c r="M11" s="32">
        <v>5176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25283</v>
      </c>
      <c r="J12" s="32">
        <v>28544</v>
      </c>
      <c r="K12" s="32">
        <v>25892</v>
      </c>
      <c r="L12" s="32">
        <v>30413</v>
      </c>
      <c r="M12" s="32">
        <v>110132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380</v>
      </c>
      <c r="J13" s="32">
        <v>531</v>
      </c>
      <c r="K13" s="32">
        <v>575</v>
      </c>
      <c r="L13" s="32">
        <v>985</v>
      </c>
      <c r="M13" s="38">
        <v>2471</v>
      </c>
    </row>
    <row r="14" spans="1:13" s="28" customFormat="1" ht="21" customHeight="1">
      <c r="B14" s="29">
        <v>29437</v>
      </c>
      <c r="C14" s="29">
        <v>7921</v>
      </c>
      <c r="D14" s="29">
        <v>6841</v>
      </c>
      <c r="E14" s="29">
        <v>7448</v>
      </c>
      <c r="F14" s="29">
        <v>7227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90533</v>
      </c>
      <c r="C15" s="40">
        <v>25340</v>
      </c>
      <c r="D15" s="40">
        <v>21498</v>
      </c>
      <c r="E15" s="40">
        <v>23563</v>
      </c>
      <c r="F15" s="40">
        <v>20132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12608</v>
      </c>
      <c r="C16" s="29">
        <v>3194</v>
      </c>
      <c r="D16" s="29">
        <v>3171</v>
      </c>
      <c r="E16" s="29">
        <v>3140</v>
      </c>
      <c r="F16" s="29">
        <v>3103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77925</v>
      </c>
      <c r="C17" s="83">
        <v>22146</v>
      </c>
      <c r="D17" s="83">
        <v>18327</v>
      </c>
      <c r="E17" s="83">
        <v>20423</v>
      </c>
      <c r="F17" s="83">
        <v>17029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17029</v>
      </c>
      <c r="J24" s="46">
        <v>20423</v>
      </c>
      <c r="K24" s="46">
        <v>18327</v>
      </c>
      <c r="L24" s="46">
        <v>22146</v>
      </c>
      <c r="M24" s="46">
        <v>77925</v>
      </c>
    </row>
    <row r="25" spans="2:13" s="28" customFormat="1" ht="21" customHeight="1">
      <c r="B25" s="29">
        <v>77574</v>
      </c>
      <c r="C25" s="29">
        <v>21992</v>
      </c>
      <c r="D25" s="29">
        <v>18253</v>
      </c>
      <c r="E25" s="29">
        <v>20352</v>
      </c>
      <c r="F25" s="29">
        <v>16977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351</v>
      </c>
      <c r="C26" s="29">
        <v>154</v>
      </c>
      <c r="D26" s="29">
        <v>74</v>
      </c>
      <c r="E26" s="29">
        <v>71</v>
      </c>
      <c r="F26" s="29">
        <v>52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3486</v>
      </c>
      <c r="J34" s="29">
        <v>4125</v>
      </c>
      <c r="K34" s="29">
        <v>4162</v>
      </c>
      <c r="L34" s="29">
        <v>5058</v>
      </c>
      <c r="M34" s="29">
        <v>16831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3373</v>
      </c>
      <c r="J35" s="32">
        <v>3992</v>
      </c>
      <c r="K35" s="32">
        <v>3979</v>
      </c>
      <c r="L35" s="32">
        <v>4874</v>
      </c>
      <c r="M35" s="32">
        <v>16218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542</v>
      </c>
      <c r="J36" s="32">
        <v>736</v>
      </c>
      <c r="K36" s="32">
        <v>590</v>
      </c>
      <c r="L36" s="32">
        <v>1138</v>
      </c>
      <c r="M36" s="32">
        <v>3006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16</v>
      </c>
      <c r="J37" s="32">
        <v>19</v>
      </c>
      <c r="K37" s="32">
        <v>6</v>
      </c>
      <c r="L37" s="32">
        <v>15</v>
      </c>
      <c r="M37" s="32">
        <v>56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2815</v>
      </c>
      <c r="J38" s="32">
        <v>3237</v>
      </c>
      <c r="K38" s="32">
        <v>3383</v>
      </c>
      <c r="L38" s="32">
        <v>3721</v>
      </c>
      <c r="M38" s="32">
        <v>13156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113</v>
      </c>
      <c r="J39" s="32">
        <v>133</v>
      </c>
      <c r="K39" s="32">
        <v>183</v>
      </c>
      <c r="L39" s="32">
        <v>184</v>
      </c>
      <c r="M39" s="32">
        <v>613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-421</v>
      </c>
      <c r="J40" s="29">
        <v>-637</v>
      </c>
      <c r="K40" s="29">
        <v>-577</v>
      </c>
      <c r="L40" s="29">
        <v>-1248</v>
      </c>
      <c r="M40" s="29">
        <v>-2883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-350</v>
      </c>
      <c r="J41" s="32">
        <v>-391</v>
      </c>
      <c r="K41" s="32">
        <v>-381</v>
      </c>
      <c r="L41" s="32">
        <v>-601</v>
      </c>
      <c r="M41" s="32">
        <v>-1723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-71</v>
      </c>
      <c r="J42" s="32">
        <v>-246</v>
      </c>
      <c r="K42" s="32">
        <v>-196</v>
      </c>
      <c r="L42" s="32">
        <v>-647</v>
      </c>
      <c r="M42" s="32">
        <v>-1160</v>
      </c>
    </row>
    <row r="43" spans="2:13" s="28" customFormat="1" ht="21" customHeight="1">
      <c r="B43" s="29">
        <v>4212</v>
      </c>
      <c r="C43" s="29">
        <v>1145</v>
      </c>
      <c r="D43" s="29">
        <v>1053</v>
      </c>
      <c r="E43" s="29">
        <v>1035</v>
      </c>
      <c r="F43" s="29">
        <v>979</v>
      </c>
      <c r="G43" s="59" t="s">
        <v>41</v>
      </c>
      <c r="H43" s="60" t="s">
        <v>42</v>
      </c>
      <c r="I43" s="29">
        <v>76</v>
      </c>
      <c r="J43" s="29">
        <v>110</v>
      </c>
      <c r="K43" s="29">
        <v>101</v>
      </c>
      <c r="L43" s="29">
        <v>194</v>
      </c>
      <c r="M43" s="29">
        <v>481</v>
      </c>
    </row>
    <row r="44" spans="2:13" s="31" customFormat="1" ht="21" customHeight="1">
      <c r="B44" s="32">
        <v>4212</v>
      </c>
      <c r="C44" s="51">
        <v>1145</v>
      </c>
      <c r="D44" s="51">
        <v>1053</v>
      </c>
      <c r="E44" s="51">
        <v>1035</v>
      </c>
      <c r="F44" s="51">
        <v>979</v>
      </c>
      <c r="G44" s="62" t="s">
        <v>43</v>
      </c>
      <c r="H44" s="62" t="s">
        <v>106</v>
      </c>
      <c r="I44" s="32">
        <v>62</v>
      </c>
      <c r="J44" s="32">
        <v>72</v>
      </c>
      <c r="K44" s="32">
        <v>83</v>
      </c>
      <c r="L44" s="32">
        <v>168</v>
      </c>
      <c r="M44" s="51">
        <v>385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13</v>
      </c>
      <c r="J45" s="32">
        <v>38</v>
      </c>
      <c r="K45" s="32">
        <v>17</v>
      </c>
      <c r="L45" s="32">
        <v>20</v>
      </c>
      <c r="M45" s="51">
        <v>88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1</v>
      </c>
      <c r="L46" s="32">
        <v>6</v>
      </c>
      <c r="M46" s="51">
        <v>8</v>
      </c>
    </row>
    <row r="47" spans="2:13" s="84" customFormat="1" ht="30.95" customHeight="1">
      <c r="B47" s="83">
        <v>10217</v>
      </c>
      <c r="C47" s="83">
        <v>2859</v>
      </c>
      <c r="D47" s="83">
        <v>2633</v>
      </c>
      <c r="E47" s="83">
        <v>2563</v>
      </c>
      <c r="F47" s="83">
        <v>2162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2162</v>
      </c>
      <c r="J52" s="46">
        <v>2563</v>
      </c>
      <c r="K52" s="46">
        <v>2633</v>
      </c>
      <c r="L52" s="46">
        <v>2859</v>
      </c>
      <c r="M52" s="46">
        <v>10217</v>
      </c>
    </row>
    <row r="53" spans="2:13" s="28" customFormat="1" ht="21" customHeight="1">
      <c r="B53" s="29">
        <v>-11</v>
      </c>
      <c r="C53" s="29">
        <v>9</v>
      </c>
      <c r="D53" s="29">
        <v>2</v>
      </c>
      <c r="E53" s="29">
        <v>-22</v>
      </c>
      <c r="F53" s="29">
        <v>0</v>
      </c>
      <c r="G53" s="59" t="s">
        <v>51</v>
      </c>
      <c r="H53" s="60" t="s">
        <v>52</v>
      </c>
      <c r="I53" s="29">
        <v>9530</v>
      </c>
      <c r="J53" s="29">
        <v>9398</v>
      </c>
      <c r="K53" s="29">
        <v>15286</v>
      </c>
      <c r="L53" s="29">
        <v>10373</v>
      </c>
      <c r="M53" s="29">
        <v>44587</v>
      </c>
    </row>
    <row r="54" spans="2:13" s="31" customFormat="1" ht="21" customHeight="1">
      <c r="B54" s="32">
        <v>-11</v>
      </c>
      <c r="C54" s="51">
        <v>9</v>
      </c>
      <c r="D54" s="51">
        <v>2</v>
      </c>
      <c r="E54" s="51">
        <v>-22</v>
      </c>
      <c r="F54" s="32">
        <v>0</v>
      </c>
      <c r="G54" s="50" t="s">
        <v>53</v>
      </c>
      <c r="H54" s="10" t="s">
        <v>54</v>
      </c>
      <c r="I54" s="32">
        <v>9514</v>
      </c>
      <c r="J54" s="32">
        <v>9375</v>
      </c>
      <c r="K54" s="32">
        <v>14194</v>
      </c>
      <c r="L54" s="32">
        <v>10308</v>
      </c>
      <c r="M54" s="32">
        <v>43391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16</v>
      </c>
      <c r="J55" s="32">
        <v>23</v>
      </c>
      <c r="K55" s="32">
        <v>1092</v>
      </c>
      <c r="L55" s="32">
        <v>65</v>
      </c>
      <c r="M55" s="32">
        <v>1196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69</v>
      </c>
      <c r="J56" s="29">
        <v>84</v>
      </c>
      <c r="K56" s="29">
        <v>65</v>
      </c>
      <c r="L56" s="29">
        <v>102</v>
      </c>
      <c r="M56" s="29">
        <v>320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69</v>
      </c>
      <c r="J58" s="32">
        <v>84</v>
      </c>
      <c r="K58" s="32">
        <v>65</v>
      </c>
      <c r="L58" s="32">
        <v>102</v>
      </c>
      <c r="M58" s="32">
        <v>320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3800</v>
      </c>
      <c r="C60" s="29">
        <v>1224</v>
      </c>
      <c r="D60" s="29">
        <v>889</v>
      </c>
      <c r="E60" s="29">
        <v>886</v>
      </c>
      <c r="F60" s="29">
        <v>801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20796</v>
      </c>
      <c r="C61" s="29">
        <v>6189</v>
      </c>
      <c r="D61" s="29">
        <v>6422</v>
      </c>
      <c r="E61" s="29">
        <v>4359</v>
      </c>
      <c r="F61" s="29">
        <v>3826</v>
      </c>
      <c r="G61" s="59" t="s">
        <v>61</v>
      </c>
      <c r="H61" s="60" t="s">
        <v>62</v>
      </c>
      <c r="I61" s="29">
        <v>21467</v>
      </c>
      <c r="J61" s="29">
        <v>21301</v>
      </c>
      <c r="K61" s="29">
        <v>29493</v>
      </c>
      <c r="L61" s="29">
        <v>25095</v>
      </c>
      <c r="M61" s="29">
        <v>97356</v>
      </c>
    </row>
    <row r="62" spans="2:13" s="31" customFormat="1" ht="21" customHeight="1">
      <c r="B62" s="32">
        <v>85</v>
      </c>
      <c r="C62" s="51">
        <v>31</v>
      </c>
      <c r="D62" s="51">
        <v>13</v>
      </c>
      <c r="E62" s="51">
        <v>23</v>
      </c>
      <c r="F62" s="32">
        <v>18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6</v>
      </c>
      <c r="J63" s="32">
        <v>11</v>
      </c>
      <c r="K63" s="32">
        <v>8</v>
      </c>
      <c r="L63" s="32">
        <v>17</v>
      </c>
      <c r="M63" s="32">
        <v>42</v>
      </c>
    </row>
    <row r="64" spans="2:13" s="31" customFormat="1" ht="21" customHeight="1">
      <c r="B64" s="32">
        <v>18140</v>
      </c>
      <c r="C64" s="51">
        <v>4891</v>
      </c>
      <c r="D64" s="51">
        <v>6011</v>
      </c>
      <c r="E64" s="51">
        <v>3854</v>
      </c>
      <c r="F64" s="32">
        <v>3384</v>
      </c>
      <c r="G64" s="50" t="s">
        <v>67</v>
      </c>
      <c r="H64" s="10" t="s">
        <v>120</v>
      </c>
      <c r="I64" s="32">
        <v>21148</v>
      </c>
      <c r="J64" s="32">
        <v>20852</v>
      </c>
      <c r="K64" s="32">
        <v>29102</v>
      </c>
      <c r="L64" s="32">
        <v>24034</v>
      </c>
      <c r="M64" s="32">
        <v>95136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122</v>
      </c>
      <c r="J65" s="32">
        <v>210</v>
      </c>
      <c r="K65" s="32">
        <v>103</v>
      </c>
      <c r="L65" s="32">
        <v>526</v>
      </c>
      <c r="M65" s="32">
        <v>961</v>
      </c>
    </row>
    <row r="66" spans="2:13" s="31" customFormat="1" ht="21" customHeight="1">
      <c r="B66" s="32">
        <v>2571</v>
      </c>
      <c r="C66" s="51">
        <v>1267</v>
      </c>
      <c r="D66" s="51">
        <v>398</v>
      </c>
      <c r="E66" s="51">
        <v>482</v>
      </c>
      <c r="F66" s="32">
        <v>424</v>
      </c>
      <c r="G66" s="62" t="s">
        <v>70</v>
      </c>
      <c r="H66" s="62" t="s">
        <v>71</v>
      </c>
      <c r="I66" s="32">
        <v>191</v>
      </c>
      <c r="J66" s="32">
        <v>228</v>
      </c>
      <c r="K66" s="32">
        <v>280</v>
      </c>
      <c r="L66" s="32">
        <v>518</v>
      </c>
      <c r="M66" s="32">
        <v>1217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127895</v>
      </c>
      <c r="C68" s="83">
        <v>31007</v>
      </c>
      <c r="D68" s="83">
        <v>40164</v>
      </c>
      <c r="E68" s="83">
        <v>28123</v>
      </c>
      <c r="F68" s="83">
        <v>28601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28601</v>
      </c>
      <c r="J74" s="46">
        <v>28123</v>
      </c>
      <c r="K74" s="46">
        <v>40164</v>
      </c>
      <c r="L74" s="46">
        <v>31007</v>
      </c>
      <c r="M74" s="46">
        <v>127895</v>
      </c>
    </row>
    <row r="75" spans="2:13" s="28" customFormat="1" ht="21" customHeight="1">
      <c r="B75" s="29">
        <v>136043</v>
      </c>
      <c r="C75" s="29">
        <v>37433</v>
      </c>
      <c r="D75" s="29">
        <v>32040</v>
      </c>
      <c r="E75" s="29">
        <v>35124</v>
      </c>
      <c r="F75" s="29">
        <v>31446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-8148</v>
      </c>
      <c r="C76" s="83">
        <v>-6426</v>
      </c>
      <c r="D76" s="83">
        <v>8124</v>
      </c>
      <c r="E76" s="83">
        <v>-7001</v>
      </c>
      <c r="F76" s="83">
        <v>-2845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-2845</v>
      </c>
      <c r="J83" s="46">
        <v>-7001</v>
      </c>
      <c r="K83" s="46">
        <v>8124</v>
      </c>
      <c r="L83" s="46">
        <v>-6426</v>
      </c>
      <c r="M83" s="46">
        <v>-8148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918</v>
      </c>
      <c r="J84" s="29">
        <v>1340</v>
      </c>
      <c r="K84" s="29">
        <v>1467</v>
      </c>
      <c r="L84" s="29">
        <v>4126</v>
      </c>
      <c r="M84" s="29">
        <v>7851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528</v>
      </c>
      <c r="J85" s="32">
        <v>700</v>
      </c>
      <c r="K85" s="32">
        <v>584</v>
      </c>
      <c r="L85" s="32">
        <v>599</v>
      </c>
      <c r="M85" s="32">
        <v>2411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291</v>
      </c>
      <c r="J86" s="32">
        <v>338</v>
      </c>
      <c r="K86" s="32">
        <v>403</v>
      </c>
      <c r="L86" s="32">
        <v>1804</v>
      </c>
      <c r="M86" s="32">
        <v>2836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99</v>
      </c>
      <c r="J87" s="32">
        <v>302</v>
      </c>
      <c r="K87" s="32">
        <v>480</v>
      </c>
      <c r="L87" s="32">
        <v>1723</v>
      </c>
      <c r="M87" s="32">
        <v>2604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59</v>
      </c>
      <c r="J89" s="32">
        <v>243</v>
      </c>
      <c r="K89" s="32">
        <v>402</v>
      </c>
      <c r="L89" s="32">
        <v>1479</v>
      </c>
      <c r="M89" s="35">
        <v>2183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-212</v>
      </c>
      <c r="J90" s="29">
        <v>-836</v>
      </c>
      <c r="K90" s="29">
        <v>-824</v>
      </c>
      <c r="L90" s="29">
        <v>-2390</v>
      </c>
      <c r="M90" s="29">
        <v>-4262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-137</v>
      </c>
      <c r="J91" s="32">
        <v>-314</v>
      </c>
      <c r="K91" s="32">
        <v>-317</v>
      </c>
      <c r="L91" s="32">
        <v>-1370</v>
      </c>
      <c r="M91" s="32">
        <v>-2138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-75</v>
      </c>
      <c r="J92" s="32">
        <v>-522</v>
      </c>
      <c r="K92" s="32">
        <v>-507</v>
      </c>
      <c r="L92" s="32">
        <v>-1020</v>
      </c>
      <c r="M92" s="32">
        <v>-2124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-55</v>
      </c>
      <c r="J94" s="32">
        <v>-299</v>
      </c>
      <c r="K94" s="32">
        <v>-325</v>
      </c>
      <c r="L94" s="32">
        <v>-764</v>
      </c>
      <c r="M94" s="32">
        <v>-1443</v>
      </c>
    </row>
    <row r="95" spans="2:13" s="84" customFormat="1" ht="30.95" customHeight="1">
      <c r="B95" s="83">
        <v>-4559</v>
      </c>
      <c r="C95" s="83">
        <v>-4690</v>
      </c>
      <c r="D95" s="83">
        <v>8767</v>
      </c>
      <c r="E95" s="83">
        <v>-6497</v>
      </c>
      <c r="F95" s="83">
        <v>-2139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-2139</v>
      </c>
      <c r="J100" s="46">
        <v>-6497</v>
      </c>
      <c r="K100" s="46">
        <v>8767</v>
      </c>
      <c r="L100" s="46">
        <v>-4690</v>
      </c>
      <c r="M100" s="46">
        <v>-4559</v>
      </c>
    </row>
    <row r="101" spans="2:13" s="31" customFormat="1" ht="21" customHeight="1">
      <c r="B101" s="29">
        <v>11339</v>
      </c>
      <c r="C101" s="29">
        <v>3401</v>
      </c>
      <c r="D101" s="29">
        <v>2592</v>
      </c>
      <c r="E101" s="29">
        <v>2778</v>
      </c>
      <c r="F101" s="29">
        <v>2568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11346</v>
      </c>
      <c r="C102" s="51">
        <v>3431</v>
      </c>
      <c r="D102" s="51">
        <v>2585</v>
      </c>
      <c r="E102" s="51">
        <v>2769</v>
      </c>
      <c r="F102" s="56">
        <v>2561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-12608</v>
      </c>
      <c r="C103" s="29">
        <v>-3194</v>
      </c>
      <c r="D103" s="29">
        <v>-3171</v>
      </c>
      <c r="E103" s="29">
        <v>-3140</v>
      </c>
      <c r="F103" s="29">
        <v>-3103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-7</v>
      </c>
      <c r="C104" s="51">
        <v>-30</v>
      </c>
      <c r="D104" s="51">
        <v>7</v>
      </c>
      <c r="E104" s="51">
        <v>9</v>
      </c>
      <c r="F104" s="56">
        <v>7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-3</v>
      </c>
      <c r="C105" s="29">
        <v>28</v>
      </c>
      <c r="D105" s="29">
        <v>-26</v>
      </c>
      <c r="E105" s="29">
        <v>-10</v>
      </c>
      <c r="F105" s="29">
        <v>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-3287</v>
      </c>
      <c r="C106" s="83">
        <v>-4925</v>
      </c>
      <c r="D106" s="83">
        <v>9372</v>
      </c>
      <c r="E106" s="83">
        <v>-6125</v>
      </c>
      <c r="F106" s="83">
        <v>-1609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28862</v>
      </c>
      <c r="J9" s="29">
        <v>32712</v>
      </c>
      <c r="K9" s="29">
        <v>29260</v>
      </c>
      <c r="L9" s="29">
        <v>34823</v>
      </c>
      <c r="M9" s="29">
        <v>125657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867</v>
      </c>
      <c r="J10" s="32">
        <v>1071</v>
      </c>
      <c r="K10" s="32">
        <v>1689</v>
      </c>
      <c r="L10" s="32">
        <v>1496</v>
      </c>
      <c r="M10" s="32">
        <v>5123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1206</v>
      </c>
      <c r="J11" s="32">
        <v>1434</v>
      </c>
      <c r="K11" s="32">
        <v>1222</v>
      </c>
      <c r="L11" s="32">
        <v>1529</v>
      </c>
      <c r="M11" s="32">
        <v>5391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26789</v>
      </c>
      <c r="J12" s="32">
        <v>30207</v>
      </c>
      <c r="K12" s="32">
        <v>26349</v>
      </c>
      <c r="L12" s="32">
        <v>31798</v>
      </c>
      <c r="M12" s="32">
        <v>115143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442</v>
      </c>
      <c r="J13" s="32">
        <v>497</v>
      </c>
      <c r="K13" s="32">
        <v>592</v>
      </c>
      <c r="L13" s="32">
        <v>981</v>
      </c>
      <c r="M13" s="38">
        <v>2512</v>
      </c>
    </row>
    <row r="14" spans="1:13" s="28" customFormat="1" ht="21" customHeight="1">
      <c r="B14" s="29">
        <v>30444</v>
      </c>
      <c r="C14" s="29">
        <v>8277</v>
      </c>
      <c r="D14" s="29">
        <v>7158</v>
      </c>
      <c r="E14" s="29">
        <v>7459</v>
      </c>
      <c r="F14" s="29">
        <v>7550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95213</v>
      </c>
      <c r="C15" s="40">
        <v>26546</v>
      </c>
      <c r="D15" s="40">
        <v>22102</v>
      </c>
      <c r="E15" s="40">
        <v>25253</v>
      </c>
      <c r="F15" s="40">
        <v>21312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12786</v>
      </c>
      <c r="C16" s="29">
        <v>3198</v>
      </c>
      <c r="D16" s="29">
        <v>3192</v>
      </c>
      <c r="E16" s="29">
        <v>3194</v>
      </c>
      <c r="F16" s="29">
        <v>3202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82427</v>
      </c>
      <c r="C17" s="83">
        <v>23348</v>
      </c>
      <c r="D17" s="83">
        <v>18910</v>
      </c>
      <c r="E17" s="83">
        <v>22059</v>
      </c>
      <c r="F17" s="83">
        <v>18110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18110</v>
      </c>
      <c r="J24" s="46">
        <v>22059</v>
      </c>
      <c r="K24" s="46">
        <v>18910</v>
      </c>
      <c r="L24" s="46">
        <v>23348</v>
      </c>
      <c r="M24" s="46">
        <v>82427</v>
      </c>
    </row>
    <row r="25" spans="2:13" s="28" customFormat="1" ht="21" customHeight="1">
      <c r="B25" s="29">
        <v>82083</v>
      </c>
      <c r="C25" s="29">
        <v>23205</v>
      </c>
      <c r="D25" s="29">
        <v>18846</v>
      </c>
      <c r="E25" s="29">
        <v>21965</v>
      </c>
      <c r="F25" s="29">
        <v>18067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344</v>
      </c>
      <c r="C26" s="29">
        <v>143</v>
      </c>
      <c r="D26" s="29">
        <v>64</v>
      </c>
      <c r="E26" s="29">
        <v>94</v>
      </c>
      <c r="F26" s="29">
        <v>43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3796</v>
      </c>
      <c r="J34" s="29">
        <v>3684</v>
      </c>
      <c r="K34" s="29">
        <v>3900</v>
      </c>
      <c r="L34" s="29">
        <v>4655</v>
      </c>
      <c r="M34" s="29">
        <v>16035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3632</v>
      </c>
      <c r="J35" s="32">
        <v>3563</v>
      </c>
      <c r="K35" s="32">
        <v>3701</v>
      </c>
      <c r="L35" s="32">
        <v>4490</v>
      </c>
      <c r="M35" s="32">
        <v>15386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817</v>
      </c>
      <c r="J36" s="32">
        <v>547</v>
      </c>
      <c r="K36" s="32">
        <v>619</v>
      </c>
      <c r="L36" s="32">
        <v>929</v>
      </c>
      <c r="M36" s="32">
        <v>2912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16</v>
      </c>
      <c r="J37" s="32">
        <v>15</v>
      </c>
      <c r="K37" s="32">
        <v>9</v>
      </c>
      <c r="L37" s="32">
        <v>15</v>
      </c>
      <c r="M37" s="32">
        <v>55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2799</v>
      </c>
      <c r="J38" s="32">
        <v>3001</v>
      </c>
      <c r="K38" s="32">
        <v>3073</v>
      </c>
      <c r="L38" s="32">
        <v>3546</v>
      </c>
      <c r="M38" s="32">
        <v>12419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164</v>
      </c>
      <c r="J39" s="32">
        <v>121</v>
      </c>
      <c r="K39" s="32">
        <v>199</v>
      </c>
      <c r="L39" s="32">
        <v>165</v>
      </c>
      <c r="M39" s="32">
        <v>649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-585</v>
      </c>
      <c r="J40" s="29">
        <v>-933</v>
      </c>
      <c r="K40" s="29">
        <v>-795</v>
      </c>
      <c r="L40" s="29">
        <v>-1306</v>
      </c>
      <c r="M40" s="29">
        <v>-3619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-475</v>
      </c>
      <c r="J41" s="32">
        <v>-576</v>
      </c>
      <c r="K41" s="32">
        <v>-542</v>
      </c>
      <c r="L41" s="32">
        <v>-628</v>
      </c>
      <c r="M41" s="32">
        <v>-2221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-110</v>
      </c>
      <c r="J42" s="32">
        <v>-357</v>
      </c>
      <c r="K42" s="32">
        <v>-253</v>
      </c>
      <c r="L42" s="32">
        <v>-678</v>
      </c>
      <c r="M42" s="32">
        <v>-1398</v>
      </c>
    </row>
    <row r="43" spans="2:13" s="28" customFormat="1" ht="21" customHeight="1">
      <c r="B43" s="29">
        <v>4298</v>
      </c>
      <c r="C43" s="29">
        <v>1203</v>
      </c>
      <c r="D43" s="29">
        <v>1038</v>
      </c>
      <c r="E43" s="29">
        <v>1034</v>
      </c>
      <c r="F43" s="29">
        <v>1023</v>
      </c>
      <c r="G43" s="59" t="s">
        <v>41</v>
      </c>
      <c r="H43" s="60" t="s">
        <v>42</v>
      </c>
      <c r="I43" s="29">
        <v>94</v>
      </c>
      <c r="J43" s="29">
        <v>195</v>
      </c>
      <c r="K43" s="29">
        <v>90</v>
      </c>
      <c r="L43" s="29">
        <v>287</v>
      </c>
      <c r="M43" s="29">
        <v>666</v>
      </c>
    </row>
    <row r="44" spans="2:13" s="31" customFormat="1" ht="21" customHeight="1">
      <c r="B44" s="32">
        <v>4298</v>
      </c>
      <c r="C44" s="51">
        <v>1203</v>
      </c>
      <c r="D44" s="51">
        <v>1038</v>
      </c>
      <c r="E44" s="51">
        <v>1034</v>
      </c>
      <c r="F44" s="51">
        <v>1023</v>
      </c>
      <c r="G44" s="62" t="s">
        <v>43</v>
      </c>
      <c r="H44" s="62" t="s">
        <v>106</v>
      </c>
      <c r="I44" s="32">
        <v>75</v>
      </c>
      <c r="J44" s="32">
        <v>75</v>
      </c>
      <c r="K44" s="32">
        <v>69</v>
      </c>
      <c r="L44" s="32">
        <v>123</v>
      </c>
      <c r="M44" s="51">
        <v>342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18</v>
      </c>
      <c r="J45" s="32">
        <v>119</v>
      </c>
      <c r="K45" s="32">
        <v>21</v>
      </c>
      <c r="L45" s="32">
        <v>164</v>
      </c>
      <c r="M45" s="51">
        <v>322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1</v>
      </c>
      <c r="K46" s="32">
        <v>0</v>
      </c>
      <c r="L46" s="32">
        <v>0</v>
      </c>
      <c r="M46" s="51">
        <v>2</v>
      </c>
    </row>
    <row r="47" spans="2:13" s="84" customFormat="1" ht="30.95" customHeight="1">
      <c r="B47" s="83">
        <v>8784</v>
      </c>
      <c r="C47" s="83">
        <v>2433</v>
      </c>
      <c r="D47" s="83">
        <v>2157</v>
      </c>
      <c r="E47" s="83">
        <v>1912</v>
      </c>
      <c r="F47" s="83">
        <v>2282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2282</v>
      </c>
      <c r="J52" s="46">
        <v>1912</v>
      </c>
      <c r="K52" s="46">
        <v>2157</v>
      </c>
      <c r="L52" s="46">
        <v>2433</v>
      </c>
      <c r="M52" s="46">
        <v>8784</v>
      </c>
    </row>
    <row r="53" spans="2:13" s="28" customFormat="1" ht="21" customHeight="1">
      <c r="B53" s="29">
        <v>7</v>
      </c>
      <c r="C53" s="29">
        <v>1</v>
      </c>
      <c r="D53" s="29">
        <v>10</v>
      </c>
      <c r="E53" s="29">
        <v>-4</v>
      </c>
      <c r="F53" s="29">
        <v>0</v>
      </c>
      <c r="G53" s="59" t="s">
        <v>51</v>
      </c>
      <c r="H53" s="60" t="s">
        <v>52</v>
      </c>
      <c r="I53" s="29">
        <v>10429</v>
      </c>
      <c r="J53" s="29">
        <v>10246</v>
      </c>
      <c r="K53" s="29">
        <v>14686</v>
      </c>
      <c r="L53" s="29">
        <v>12860</v>
      </c>
      <c r="M53" s="29">
        <v>48221</v>
      </c>
    </row>
    <row r="54" spans="2:13" s="31" customFormat="1" ht="21" customHeight="1">
      <c r="B54" s="32">
        <v>7</v>
      </c>
      <c r="C54" s="51">
        <v>1</v>
      </c>
      <c r="D54" s="51">
        <v>10</v>
      </c>
      <c r="E54" s="51">
        <v>-4</v>
      </c>
      <c r="F54" s="32">
        <v>0</v>
      </c>
      <c r="G54" s="50" t="s">
        <v>53</v>
      </c>
      <c r="H54" s="10" t="s">
        <v>54</v>
      </c>
      <c r="I54" s="32">
        <v>10403</v>
      </c>
      <c r="J54" s="32">
        <v>10217</v>
      </c>
      <c r="K54" s="32">
        <v>13578</v>
      </c>
      <c r="L54" s="32">
        <v>12799</v>
      </c>
      <c r="M54" s="32">
        <v>46997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26</v>
      </c>
      <c r="J55" s="32">
        <v>29</v>
      </c>
      <c r="K55" s="32">
        <v>1108</v>
      </c>
      <c r="L55" s="32">
        <v>61</v>
      </c>
      <c r="M55" s="32">
        <v>1224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83</v>
      </c>
      <c r="J56" s="29">
        <v>97</v>
      </c>
      <c r="K56" s="29">
        <v>71</v>
      </c>
      <c r="L56" s="29">
        <v>118</v>
      </c>
      <c r="M56" s="29">
        <v>369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83</v>
      </c>
      <c r="J58" s="32">
        <v>97</v>
      </c>
      <c r="K58" s="32">
        <v>71</v>
      </c>
      <c r="L58" s="32">
        <v>118</v>
      </c>
      <c r="M58" s="32">
        <v>369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4107</v>
      </c>
      <c r="C60" s="29">
        <v>1279</v>
      </c>
      <c r="D60" s="29">
        <v>1016</v>
      </c>
      <c r="E60" s="29">
        <v>977</v>
      </c>
      <c r="F60" s="29">
        <v>835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22797</v>
      </c>
      <c r="C61" s="29">
        <v>6351</v>
      </c>
      <c r="D61" s="29">
        <v>7470</v>
      </c>
      <c r="E61" s="29">
        <v>4781</v>
      </c>
      <c r="F61" s="29">
        <v>4195</v>
      </c>
      <c r="G61" s="59" t="s">
        <v>61</v>
      </c>
      <c r="H61" s="60" t="s">
        <v>62</v>
      </c>
      <c r="I61" s="29">
        <v>22292</v>
      </c>
      <c r="J61" s="29">
        <v>22870</v>
      </c>
      <c r="K61" s="29">
        <v>28034</v>
      </c>
      <c r="L61" s="29">
        <v>27011</v>
      </c>
      <c r="M61" s="29">
        <v>100207</v>
      </c>
    </row>
    <row r="62" spans="2:13" s="31" customFormat="1" ht="21" customHeight="1">
      <c r="B62" s="32">
        <v>88</v>
      </c>
      <c r="C62" s="51">
        <v>29</v>
      </c>
      <c r="D62" s="51">
        <v>18</v>
      </c>
      <c r="E62" s="51">
        <v>22</v>
      </c>
      <c r="F62" s="32">
        <v>19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7</v>
      </c>
      <c r="J63" s="32">
        <v>10</v>
      </c>
      <c r="K63" s="32">
        <v>11</v>
      </c>
      <c r="L63" s="32">
        <v>16</v>
      </c>
      <c r="M63" s="32">
        <v>44</v>
      </c>
    </row>
    <row r="64" spans="2:13" s="31" customFormat="1" ht="21" customHeight="1">
      <c r="B64" s="32">
        <v>20054</v>
      </c>
      <c r="C64" s="51">
        <v>5203</v>
      </c>
      <c r="D64" s="51">
        <v>6953</v>
      </c>
      <c r="E64" s="51">
        <v>4184</v>
      </c>
      <c r="F64" s="32">
        <v>3714</v>
      </c>
      <c r="G64" s="50" t="s">
        <v>67</v>
      </c>
      <c r="H64" s="10" t="s">
        <v>120</v>
      </c>
      <c r="I64" s="32">
        <v>21976</v>
      </c>
      <c r="J64" s="32">
        <v>22395</v>
      </c>
      <c r="K64" s="32">
        <v>27645</v>
      </c>
      <c r="L64" s="32">
        <v>26016</v>
      </c>
      <c r="M64" s="32">
        <v>98032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85</v>
      </c>
      <c r="J65" s="32">
        <v>207</v>
      </c>
      <c r="K65" s="32">
        <v>81</v>
      </c>
      <c r="L65" s="32">
        <v>420</v>
      </c>
      <c r="M65" s="32">
        <v>793</v>
      </c>
    </row>
    <row r="66" spans="2:13" s="31" customFormat="1" ht="21" customHeight="1">
      <c r="B66" s="32">
        <v>2655</v>
      </c>
      <c r="C66" s="51">
        <v>1119</v>
      </c>
      <c r="D66" s="51">
        <v>499</v>
      </c>
      <c r="E66" s="51">
        <v>575</v>
      </c>
      <c r="F66" s="32">
        <v>462</v>
      </c>
      <c r="G66" s="62" t="s">
        <v>70</v>
      </c>
      <c r="H66" s="62" t="s">
        <v>71</v>
      </c>
      <c r="I66" s="32">
        <v>224</v>
      </c>
      <c r="J66" s="32">
        <v>258</v>
      </c>
      <c r="K66" s="32">
        <v>297</v>
      </c>
      <c r="L66" s="32">
        <v>559</v>
      </c>
      <c r="M66" s="32">
        <v>1338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130670</v>
      </c>
      <c r="C68" s="83">
        <v>34791</v>
      </c>
      <c r="D68" s="83">
        <v>36452</v>
      </c>
      <c r="E68" s="83">
        <v>29371</v>
      </c>
      <c r="F68" s="83">
        <v>30056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30056</v>
      </c>
      <c r="J74" s="46">
        <v>29371</v>
      </c>
      <c r="K74" s="46">
        <v>36452</v>
      </c>
      <c r="L74" s="46">
        <v>34791</v>
      </c>
      <c r="M74" s="46">
        <v>130670</v>
      </c>
    </row>
    <row r="75" spans="2:13" s="28" customFormat="1" ht="21" customHeight="1">
      <c r="B75" s="29">
        <v>142097</v>
      </c>
      <c r="C75" s="29">
        <v>39195</v>
      </c>
      <c r="D75" s="29">
        <v>32713</v>
      </c>
      <c r="E75" s="29">
        <v>37203</v>
      </c>
      <c r="F75" s="29">
        <v>32986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-11427</v>
      </c>
      <c r="C76" s="83">
        <v>-4404</v>
      </c>
      <c r="D76" s="83">
        <v>3739</v>
      </c>
      <c r="E76" s="83">
        <v>-7832</v>
      </c>
      <c r="F76" s="83">
        <v>-2930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-2930</v>
      </c>
      <c r="J83" s="46">
        <v>-7832</v>
      </c>
      <c r="K83" s="46">
        <v>3739</v>
      </c>
      <c r="L83" s="46">
        <v>-4404</v>
      </c>
      <c r="M83" s="46">
        <v>-11427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1059</v>
      </c>
      <c r="J84" s="29">
        <v>1433</v>
      </c>
      <c r="K84" s="29">
        <v>1402</v>
      </c>
      <c r="L84" s="29">
        <v>3576</v>
      </c>
      <c r="M84" s="29">
        <v>7470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531</v>
      </c>
      <c r="J85" s="32">
        <v>549</v>
      </c>
      <c r="K85" s="32">
        <v>609</v>
      </c>
      <c r="L85" s="32">
        <v>721</v>
      </c>
      <c r="M85" s="32">
        <v>2410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389</v>
      </c>
      <c r="J86" s="32">
        <v>387</v>
      </c>
      <c r="K86" s="32">
        <v>333</v>
      </c>
      <c r="L86" s="32">
        <v>1440</v>
      </c>
      <c r="M86" s="32">
        <v>2549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139</v>
      </c>
      <c r="J87" s="32">
        <v>497</v>
      </c>
      <c r="K87" s="32">
        <v>460</v>
      </c>
      <c r="L87" s="32">
        <v>1415</v>
      </c>
      <c r="M87" s="32">
        <v>2511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79</v>
      </c>
      <c r="J89" s="32">
        <v>451</v>
      </c>
      <c r="K89" s="32">
        <v>384</v>
      </c>
      <c r="L89" s="32">
        <v>1237</v>
      </c>
      <c r="M89" s="35">
        <v>2151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-439</v>
      </c>
      <c r="J90" s="29">
        <v>-727</v>
      </c>
      <c r="K90" s="29">
        <v>-678</v>
      </c>
      <c r="L90" s="29">
        <v>-2686</v>
      </c>
      <c r="M90" s="29">
        <v>-4530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-229</v>
      </c>
      <c r="J91" s="32">
        <v>-444</v>
      </c>
      <c r="K91" s="32">
        <v>-403</v>
      </c>
      <c r="L91" s="32">
        <v>-1345</v>
      </c>
      <c r="M91" s="32">
        <v>-2421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-210</v>
      </c>
      <c r="J92" s="32">
        <v>-283</v>
      </c>
      <c r="K92" s="32">
        <v>-275</v>
      </c>
      <c r="L92" s="32">
        <v>-1341</v>
      </c>
      <c r="M92" s="32">
        <v>-2109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-137</v>
      </c>
      <c r="J94" s="32">
        <v>-214</v>
      </c>
      <c r="K94" s="32">
        <v>-227</v>
      </c>
      <c r="L94" s="32">
        <v>-958</v>
      </c>
      <c r="M94" s="32">
        <v>-1536</v>
      </c>
    </row>
    <row r="95" spans="2:13" s="84" customFormat="1" ht="30.95" customHeight="1">
      <c r="B95" s="83">
        <v>-8487</v>
      </c>
      <c r="C95" s="83">
        <v>-3514</v>
      </c>
      <c r="D95" s="83">
        <v>4463</v>
      </c>
      <c r="E95" s="83">
        <v>-7126</v>
      </c>
      <c r="F95" s="83">
        <v>-2310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-2310</v>
      </c>
      <c r="J100" s="46">
        <v>-7126</v>
      </c>
      <c r="K100" s="46">
        <v>4463</v>
      </c>
      <c r="L100" s="46">
        <v>-3514</v>
      </c>
      <c r="M100" s="46">
        <v>-8487</v>
      </c>
    </row>
    <row r="101" spans="2:13" s="31" customFormat="1" ht="21" customHeight="1">
      <c r="B101" s="29">
        <v>11590</v>
      </c>
      <c r="C101" s="29">
        <v>3208</v>
      </c>
      <c r="D101" s="29">
        <v>2785</v>
      </c>
      <c r="E101" s="29">
        <v>2987</v>
      </c>
      <c r="F101" s="29">
        <v>2610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11539</v>
      </c>
      <c r="C102" s="51">
        <v>3163</v>
      </c>
      <c r="D102" s="51">
        <v>2786</v>
      </c>
      <c r="E102" s="51">
        <v>2979</v>
      </c>
      <c r="F102" s="56">
        <v>2611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-12786</v>
      </c>
      <c r="C103" s="29">
        <v>-3198</v>
      </c>
      <c r="D103" s="29">
        <v>-3192</v>
      </c>
      <c r="E103" s="29">
        <v>-3194</v>
      </c>
      <c r="F103" s="29">
        <v>-3202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51</v>
      </c>
      <c r="C104" s="51">
        <v>45</v>
      </c>
      <c r="D104" s="51">
        <v>-1</v>
      </c>
      <c r="E104" s="51">
        <v>8</v>
      </c>
      <c r="F104" s="56">
        <v>-1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46</v>
      </c>
      <c r="C105" s="29">
        <v>49</v>
      </c>
      <c r="D105" s="29">
        <v>-6</v>
      </c>
      <c r="E105" s="29">
        <v>15</v>
      </c>
      <c r="F105" s="29">
        <v>-12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-7337</v>
      </c>
      <c r="C106" s="83">
        <v>-3573</v>
      </c>
      <c r="D106" s="83">
        <v>4876</v>
      </c>
      <c r="E106" s="83">
        <v>-6934</v>
      </c>
      <c r="F106" s="83">
        <v>-1706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C62:E67 J62:L66" name="Cuenta_produccion_2_2"/>
  </protectedRanges>
  <conditionalFormatting sqref="F25 B25:B27">
    <cfRule type="cellIs" dxfId="1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6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30065</v>
      </c>
      <c r="J9" s="29">
        <v>34640</v>
      </c>
      <c r="K9" s="29">
        <v>31429</v>
      </c>
      <c r="L9" s="29">
        <v>38163</v>
      </c>
      <c r="M9" s="29">
        <v>134297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819</v>
      </c>
      <c r="J10" s="32">
        <v>799</v>
      </c>
      <c r="K10" s="32">
        <v>1567</v>
      </c>
      <c r="L10" s="32">
        <v>1386</v>
      </c>
      <c r="M10" s="32">
        <v>4571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1220</v>
      </c>
      <c r="J11" s="32">
        <v>1438</v>
      </c>
      <c r="K11" s="32">
        <v>1247</v>
      </c>
      <c r="L11" s="32">
        <v>1555</v>
      </c>
      <c r="M11" s="32">
        <v>5460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28026</v>
      </c>
      <c r="J12" s="32">
        <v>32403</v>
      </c>
      <c r="K12" s="32">
        <v>28615</v>
      </c>
      <c r="L12" s="32">
        <v>35222</v>
      </c>
      <c r="M12" s="32">
        <v>124266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375</v>
      </c>
      <c r="J13" s="32">
        <v>383</v>
      </c>
      <c r="K13" s="32">
        <v>496</v>
      </c>
      <c r="L13" s="32">
        <v>794</v>
      </c>
      <c r="M13" s="38">
        <v>2048</v>
      </c>
    </row>
    <row r="14" spans="1:13" s="28" customFormat="1" ht="21" customHeight="1">
      <c r="B14" s="29">
        <v>34041</v>
      </c>
      <c r="C14" s="29">
        <v>9872</v>
      </c>
      <c r="D14" s="29">
        <v>7893</v>
      </c>
      <c r="E14" s="29">
        <v>8354</v>
      </c>
      <c r="F14" s="29">
        <v>7922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100256</v>
      </c>
      <c r="C15" s="40">
        <v>28291</v>
      </c>
      <c r="D15" s="40">
        <v>23536</v>
      </c>
      <c r="E15" s="40">
        <v>26286</v>
      </c>
      <c r="F15" s="40">
        <v>22143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13071</v>
      </c>
      <c r="C16" s="29">
        <v>3304</v>
      </c>
      <c r="D16" s="29">
        <v>3268</v>
      </c>
      <c r="E16" s="29">
        <v>3255</v>
      </c>
      <c r="F16" s="29">
        <v>3244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87185</v>
      </c>
      <c r="C17" s="83">
        <v>24987</v>
      </c>
      <c r="D17" s="83">
        <v>20268</v>
      </c>
      <c r="E17" s="83">
        <v>23031</v>
      </c>
      <c r="F17" s="83">
        <v>18899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18899</v>
      </c>
      <c r="J24" s="46">
        <v>23031</v>
      </c>
      <c r="K24" s="46">
        <v>20268</v>
      </c>
      <c r="L24" s="46">
        <v>24987</v>
      </c>
      <c r="M24" s="46">
        <v>87185</v>
      </c>
    </row>
    <row r="25" spans="2:13" s="28" customFormat="1" ht="21" customHeight="1">
      <c r="B25" s="29">
        <v>86837</v>
      </c>
      <c r="C25" s="29">
        <v>24822</v>
      </c>
      <c r="D25" s="29">
        <v>20197</v>
      </c>
      <c r="E25" s="29">
        <v>22969</v>
      </c>
      <c r="F25" s="29">
        <v>18849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348</v>
      </c>
      <c r="C26" s="29">
        <v>165</v>
      </c>
      <c r="D26" s="29">
        <v>71</v>
      </c>
      <c r="E26" s="29">
        <v>62</v>
      </c>
      <c r="F26" s="29">
        <v>50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3361</v>
      </c>
      <c r="J34" s="29">
        <v>2030</v>
      </c>
      <c r="K34" s="29">
        <v>3210</v>
      </c>
      <c r="L34" s="29">
        <v>4101</v>
      </c>
      <c r="M34" s="29">
        <v>12702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3252</v>
      </c>
      <c r="J35" s="32">
        <v>1902</v>
      </c>
      <c r="K35" s="32">
        <v>3000</v>
      </c>
      <c r="L35" s="32">
        <v>3874</v>
      </c>
      <c r="M35" s="32">
        <v>12028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778</v>
      </c>
      <c r="J36" s="32">
        <v>258</v>
      </c>
      <c r="K36" s="32">
        <v>651</v>
      </c>
      <c r="L36" s="32">
        <v>744</v>
      </c>
      <c r="M36" s="32">
        <v>2431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13</v>
      </c>
      <c r="J37" s="32">
        <v>11</v>
      </c>
      <c r="K37" s="32">
        <v>17</v>
      </c>
      <c r="L37" s="32">
        <v>15</v>
      </c>
      <c r="M37" s="32">
        <v>56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2461</v>
      </c>
      <c r="J38" s="32">
        <v>1633</v>
      </c>
      <c r="K38" s="32">
        <v>2332</v>
      </c>
      <c r="L38" s="32">
        <v>3115</v>
      </c>
      <c r="M38" s="32">
        <v>9541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109</v>
      </c>
      <c r="J39" s="32">
        <v>128</v>
      </c>
      <c r="K39" s="32">
        <v>210</v>
      </c>
      <c r="L39" s="32">
        <v>227</v>
      </c>
      <c r="M39" s="32">
        <v>674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-563</v>
      </c>
      <c r="J40" s="29">
        <v>-888</v>
      </c>
      <c r="K40" s="29">
        <v>-742</v>
      </c>
      <c r="L40" s="29">
        <v>-1502</v>
      </c>
      <c r="M40" s="29">
        <v>-3695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-473</v>
      </c>
      <c r="J41" s="32">
        <v>-589</v>
      </c>
      <c r="K41" s="32">
        <v>-547</v>
      </c>
      <c r="L41" s="32">
        <v>-754</v>
      </c>
      <c r="M41" s="32">
        <v>-2363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-90</v>
      </c>
      <c r="J42" s="32">
        <v>-299</v>
      </c>
      <c r="K42" s="32">
        <v>-195</v>
      </c>
      <c r="L42" s="32">
        <v>-748</v>
      </c>
      <c r="M42" s="32">
        <v>-1332</v>
      </c>
    </row>
    <row r="43" spans="2:13" s="28" customFormat="1" ht="21" customHeight="1">
      <c r="B43" s="29">
        <v>3675</v>
      </c>
      <c r="C43" s="29">
        <v>1031</v>
      </c>
      <c r="D43" s="29">
        <v>866</v>
      </c>
      <c r="E43" s="29">
        <v>838</v>
      </c>
      <c r="F43" s="29">
        <v>940</v>
      </c>
      <c r="G43" s="59" t="s">
        <v>41</v>
      </c>
      <c r="H43" s="60" t="s">
        <v>42</v>
      </c>
      <c r="I43" s="29">
        <v>58</v>
      </c>
      <c r="J43" s="29">
        <v>67</v>
      </c>
      <c r="K43" s="29">
        <v>64</v>
      </c>
      <c r="L43" s="29">
        <v>216</v>
      </c>
      <c r="M43" s="29">
        <v>405</v>
      </c>
    </row>
    <row r="44" spans="2:13" s="31" customFormat="1" ht="21" customHeight="1">
      <c r="B44" s="32">
        <v>3675</v>
      </c>
      <c r="C44" s="51">
        <v>1031</v>
      </c>
      <c r="D44" s="51">
        <v>866</v>
      </c>
      <c r="E44" s="51">
        <v>838</v>
      </c>
      <c r="F44" s="51">
        <v>940</v>
      </c>
      <c r="G44" s="62" t="s">
        <v>43</v>
      </c>
      <c r="H44" s="62" t="s">
        <v>106</v>
      </c>
      <c r="I44" s="32">
        <v>48</v>
      </c>
      <c r="J44" s="32">
        <v>60</v>
      </c>
      <c r="K44" s="32">
        <v>57</v>
      </c>
      <c r="L44" s="32">
        <v>102</v>
      </c>
      <c r="M44" s="51">
        <v>267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9</v>
      </c>
      <c r="J45" s="32">
        <v>7</v>
      </c>
      <c r="K45" s="32">
        <v>7</v>
      </c>
      <c r="L45" s="32">
        <v>114</v>
      </c>
      <c r="M45" s="51">
        <v>137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0</v>
      </c>
      <c r="L46" s="32">
        <v>0</v>
      </c>
      <c r="M46" s="51">
        <v>1</v>
      </c>
    </row>
    <row r="47" spans="2:13" s="84" customFormat="1" ht="30.95" customHeight="1">
      <c r="B47" s="83">
        <v>5737</v>
      </c>
      <c r="C47" s="83">
        <v>1784</v>
      </c>
      <c r="D47" s="83">
        <v>1666</v>
      </c>
      <c r="E47" s="83">
        <v>371</v>
      </c>
      <c r="F47" s="83">
        <v>1916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1916</v>
      </c>
      <c r="J52" s="46">
        <v>371</v>
      </c>
      <c r="K52" s="46">
        <v>1666</v>
      </c>
      <c r="L52" s="46">
        <v>1784</v>
      </c>
      <c r="M52" s="46">
        <v>5737</v>
      </c>
    </row>
    <row r="53" spans="2:13" s="28" customFormat="1" ht="21" customHeight="1">
      <c r="B53" s="29">
        <v>22</v>
      </c>
      <c r="C53" s="29">
        <v>9</v>
      </c>
      <c r="D53" s="29">
        <v>8</v>
      </c>
      <c r="E53" s="29">
        <v>3</v>
      </c>
      <c r="F53" s="29">
        <v>2</v>
      </c>
      <c r="G53" s="59" t="s">
        <v>51</v>
      </c>
      <c r="H53" s="60" t="s">
        <v>52</v>
      </c>
      <c r="I53" s="29">
        <v>12145</v>
      </c>
      <c r="J53" s="29">
        <v>11880</v>
      </c>
      <c r="K53" s="29">
        <v>17968</v>
      </c>
      <c r="L53" s="29">
        <v>11364</v>
      </c>
      <c r="M53" s="29">
        <v>53357</v>
      </c>
    </row>
    <row r="54" spans="2:13" s="31" customFormat="1" ht="21" customHeight="1">
      <c r="B54" s="32">
        <v>22</v>
      </c>
      <c r="C54" s="51">
        <v>9</v>
      </c>
      <c r="D54" s="51">
        <v>8</v>
      </c>
      <c r="E54" s="51">
        <v>3</v>
      </c>
      <c r="F54" s="32">
        <v>2</v>
      </c>
      <c r="G54" s="50" t="s">
        <v>53</v>
      </c>
      <c r="H54" s="10" t="s">
        <v>54</v>
      </c>
      <c r="I54" s="32">
        <v>12117</v>
      </c>
      <c r="J54" s="32">
        <v>11870</v>
      </c>
      <c r="K54" s="32">
        <v>16788</v>
      </c>
      <c r="L54" s="32">
        <v>11287</v>
      </c>
      <c r="M54" s="32">
        <v>52062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28</v>
      </c>
      <c r="J55" s="32">
        <v>10</v>
      </c>
      <c r="K55" s="32">
        <v>1180</v>
      </c>
      <c r="L55" s="32">
        <v>77</v>
      </c>
      <c r="M55" s="32">
        <v>1295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88</v>
      </c>
      <c r="J56" s="29">
        <v>96</v>
      </c>
      <c r="K56" s="29">
        <v>81</v>
      </c>
      <c r="L56" s="29">
        <v>142</v>
      </c>
      <c r="M56" s="29">
        <v>407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88</v>
      </c>
      <c r="J58" s="32">
        <v>96</v>
      </c>
      <c r="K58" s="32">
        <v>81</v>
      </c>
      <c r="L58" s="32">
        <v>142</v>
      </c>
      <c r="M58" s="32">
        <v>407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4570</v>
      </c>
      <c r="C60" s="29">
        <v>1433</v>
      </c>
      <c r="D60" s="29">
        <v>1103</v>
      </c>
      <c r="E60" s="29">
        <v>1065</v>
      </c>
      <c r="F60" s="29">
        <v>969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22035</v>
      </c>
      <c r="C61" s="29">
        <v>6376</v>
      </c>
      <c r="D61" s="29">
        <v>6284</v>
      </c>
      <c r="E61" s="29">
        <v>4972</v>
      </c>
      <c r="F61" s="29">
        <v>4403</v>
      </c>
      <c r="G61" s="59" t="s">
        <v>61</v>
      </c>
      <c r="H61" s="60" t="s">
        <v>62</v>
      </c>
      <c r="I61" s="29">
        <v>23578</v>
      </c>
      <c r="J61" s="29">
        <v>27419</v>
      </c>
      <c r="K61" s="29">
        <v>32143</v>
      </c>
      <c r="L61" s="29">
        <v>34531</v>
      </c>
      <c r="M61" s="29">
        <v>117671</v>
      </c>
    </row>
    <row r="62" spans="2:13" s="31" customFormat="1" ht="21" customHeight="1">
      <c r="B62" s="32">
        <v>97</v>
      </c>
      <c r="C62" s="51">
        <v>32</v>
      </c>
      <c r="D62" s="51">
        <v>19</v>
      </c>
      <c r="E62" s="51">
        <v>30</v>
      </c>
      <c r="F62" s="32">
        <v>16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7</v>
      </c>
      <c r="J63" s="32">
        <v>12</v>
      </c>
      <c r="K63" s="32">
        <v>8</v>
      </c>
      <c r="L63" s="32">
        <v>15</v>
      </c>
      <c r="M63" s="32">
        <v>42</v>
      </c>
    </row>
    <row r="64" spans="2:13" s="31" customFormat="1" ht="21" customHeight="1">
      <c r="B64" s="32">
        <v>19573</v>
      </c>
      <c r="C64" s="51">
        <v>5327</v>
      </c>
      <c r="D64" s="51">
        <v>5880</v>
      </c>
      <c r="E64" s="51">
        <v>4502</v>
      </c>
      <c r="F64" s="32">
        <v>3864</v>
      </c>
      <c r="G64" s="50" t="s">
        <v>67</v>
      </c>
      <c r="H64" s="10" t="s">
        <v>120</v>
      </c>
      <c r="I64" s="32">
        <v>23184</v>
      </c>
      <c r="J64" s="32">
        <v>26938</v>
      </c>
      <c r="K64" s="32">
        <v>31813</v>
      </c>
      <c r="L64" s="32">
        <v>33262</v>
      </c>
      <c r="M64" s="32">
        <v>115197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159</v>
      </c>
      <c r="J65" s="32">
        <v>207</v>
      </c>
      <c r="K65" s="32">
        <v>117</v>
      </c>
      <c r="L65" s="32">
        <v>739</v>
      </c>
      <c r="M65" s="32">
        <v>1222</v>
      </c>
    </row>
    <row r="66" spans="2:13" s="31" customFormat="1" ht="21" customHeight="1">
      <c r="B66" s="32">
        <v>2365</v>
      </c>
      <c r="C66" s="51">
        <v>1017</v>
      </c>
      <c r="D66" s="51">
        <v>385</v>
      </c>
      <c r="E66" s="51">
        <v>440</v>
      </c>
      <c r="F66" s="32">
        <v>523</v>
      </c>
      <c r="G66" s="62" t="s">
        <v>70</v>
      </c>
      <c r="H66" s="62" t="s">
        <v>71</v>
      </c>
      <c r="I66" s="32">
        <v>228</v>
      </c>
      <c r="J66" s="32">
        <v>262</v>
      </c>
      <c r="K66" s="32">
        <v>205</v>
      </c>
      <c r="L66" s="32">
        <v>515</v>
      </c>
      <c r="M66" s="32">
        <v>1210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150545</v>
      </c>
      <c r="C68" s="83">
        <v>40003</v>
      </c>
      <c r="D68" s="83">
        <v>44463</v>
      </c>
      <c r="E68" s="83">
        <v>33726</v>
      </c>
      <c r="F68" s="83">
        <v>32353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32353</v>
      </c>
      <c r="J74" s="46">
        <v>33726</v>
      </c>
      <c r="K74" s="46">
        <v>44463</v>
      </c>
      <c r="L74" s="46">
        <v>40003</v>
      </c>
      <c r="M74" s="46">
        <v>150545</v>
      </c>
    </row>
    <row r="75" spans="2:13" s="28" customFormat="1" ht="21" customHeight="1">
      <c r="B75" s="29">
        <v>153266</v>
      </c>
      <c r="C75" s="29">
        <v>43598</v>
      </c>
      <c r="D75" s="29">
        <v>35261</v>
      </c>
      <c r="E75" s="29">
        <v>39617</v>
      </c>
      <c r="F75" s="29">
        <v>34790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-2721</v>
      </c>
      <c r="C76" s="83">
        <v>-3595</v>
      </c>
      <c r="D76" s="83">
        <v>9202</v>
      </c>
      <c r="E76" s="83">
        <v>-5891</v>
      </c>
      <c r="F76" s="83">
        <v>-2437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98"/>
      <c r="D83" s="98"/>
      <c r="E83" s="98"/>
      <c r="F83" s="56"/>
      <c r="G83" s="58" t="s">
        <v>78</v>
      </c>
      <c r="H83" s="58" t="s">
        <v>79</v>
      </c>
      <c r="I83" s="46">
        <v>-2437</v>
      </c>
      <c r="J83" s="46">
        <v>-5891</v>
      </c>
      <c r="K83" s="46">
        <v>9202</v>
      </c>
      <c r="L83" s="46">
        <v>-3595</v>
      </c>
      <c r="M83" s="46">
        <v>-2721</v>
      </c>
    </row>
    <row r="84" spans="2:13" s="28" customFormat="1" ht="21" customHeight="1">
      <c r="B84" s="29"/>
      <c r="C84" s="97"/>
      <c r="D84" s="97"/>
      <c r="E84" s="97"/>
      <c r="F84" s="29"/>
      <c r="G84" s="60" t="s">
        <v>122</v>
      </c>
      <c r="H84" s="60" t="s">
        <v>85</v>
      </c>
      <c r="I84" s="29">
        <v>843</v>
      </c>
      <c r="J84" s="29">
        <v>1618</v>
      </c>
      <c r="K84" s="29">
        <v>1168</v>
      </c>
      <c r="L84" s="29">
        <v>4311</v>
      </c>
      <c r="M84" s="29">
        <v>7940</v>
      </c>
    </row>
    <row r="85" spans="2:13" s="31" customFormat="1" ht="21" customHeight="1">
      <c r="B85" s="32"/>
      <c r="C85" s="98"/>
      <c r="D85" s="98"/>
      <c r="E85" s="98"/>
      <c r="F85" s="32"/>
      <c r="G85" s="33" t="s">
        <v>123</v>
      </c>
      <c r="H85" s="10" t="s">
        <v>86</v>
      </c>
      <c r="I85" s="32">
        <v>458</v>
      </c>
      <c r="J85" s="32">
        <v>287</v>
      </c>
      <c r="K85" s="32">
        <v>620</v>
      </c>
      <c r="L85" s="32">
        <v>949</v>
      </c>
      <c r="M85" s="32">
        <v>2314</v>
      </c>
    </row>
    <row r="86" spans="2:13" s="31" customFormat="1" ht="21" customHeight="1">
      <c r="B86" s="32"/>
      <c r="C86" s="98"/>
      <c r="D86" s="98"/>
      <c r="E86" s="98"/>
      <c r="F86" s="32"/>
      <c r="G86" s="33" t="s">
        <v>124</v>
      </c>
      <c r="H86" s="10" t="s">
        <v>87</v>
      </c>
      <c r="I86" s="32">
        <v>266</v>
      </c>
      <c r="J86" s="32">
        <v>424</v>
      </c>
      <c r="K86" s="32">
        <v>360</v>
      </c>
      <c r="L86" s="32">
        <v>2398</v>
      </c>
      <c r="M86" s="32">
        <v>3448</v>
      </c>
    </row>
    <row r="87" spans="2:13" s="31" customFormat="1" ht="21" customHeight="1">
      <c r="B87" s="32"/>
      <c r="C87" s="98"/>
      <c r="D87" s="98"/>
      <c r="E87" s="98"/>
      <c r="F87" s="32"/>
      <c r="G87" s="33" t="s">
        <v>125</v>
      </c>
      <c r="H87" s="10" t="s">
        <v>88</v>
      </c>
      <c r="I87" s="32">
        <v>119</v>
      </c>
      <c r="J87" s="32">
        <v>907</v>
      </c>
      <c r="K87" s="32">
        <v>188</v>
      </c>
      <c r="L87" s="32">
        <v>964</v>
      </c>
      <c r="M87" s="32">
        <v>2178</v>
      </c>
    </row>
    <row r="88" spans="2:13" s="34" customFormat="1" ht="21" customHeight="1">
      <c r="B88" s="35"/>
      <c r="C88" s="99"/>
      <c r="D88" s="99"/>
      <c r="E88" s="99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99"/>
      <c r="D89" s="99"/>
      <c r="E89" s="99"/>
      <c r="F89" s="35"/>
      <c r="G89" s="68"/>
      <c r="H89" s="70" t="s">
        <v>101</v>
      </c>
      <c r="I89" s="35">
        <v>62</v>
      </c>
      <c r="J89" s="32">
        <v>852</v>
      </c>
      <c r="K89" s="32">
        <v>142</v>
      </c>
      <c r="L89" s="32">
        <v>793</v>
      </c>
      <c r="M89" s="35">
        <v>1849</v>
      </c>
    </row>
    <row r="90" spans="2:13" s="28" customFormat="1" ht="21" customHeight="1">
      <c r="B90" s="29"/>
      <c r="C90" s="97"/>
      <c r="D90" s="97"/>
      <c r="E90" s="97"/>
      <c r="F90" s="29"/>
      <c r="G90" s="60" t="s">
        <v>126</v>
      </c>
      <c r="H90" s="60" t="s">
        <v>90</v>
      </c>
      <c r="I90" s="29">
        <v>-1199</v>
      </c>
      <c r="J90" s="29">
        <v>-1005</v>
      </c>
      <c r="K90" s="29">
        <v>-1137</v>
      </c>
      <c r="L90" s="29">
        <v>-3921</v>
      </c>
      <c r="M90" s="29">
        <v>-7262</v>
      </c>
    </row>
    <row r="91" spans="2:13" s="31" customFormat="1" ht="21" customHeight="1">
      <c r="B91" s="32"/>
      <c r="C91" s="98"/>
      <c r="D91" s="98"/>
      <c r="E91" s="98"/>
      <c r="F91" s="32"/>
      <c r="G91" s="33" t="s">
        <v>127</v>
      </c>
      <c r="H91" s="10" t="s">
        <v>87</v>
      </c>
      <c r="I91" s="32">
        <v>-187</v>
      </c>
      <c r="J91" s="32">
        <v>-431</v>
      </c>
      <c r="K91" s="32">
        <v>-362</v>
      </c>
      <c r="L91" s="32">
        <v>-1504</v>
      </c>
      <c r="M91" s="32">
        <v>-2484</v>
      </c>
    </row>
    <row r="92" spans="2:13" s="31" customFormat="1" ht="21" customHeight="1">
      <c r="B92" s="32"/>
      <c r="C92" s="98"/>
      <c r="D92" s="98"/>
      <c r="E92" s="98"/>
      <c r="F92" s="32"/>
      <c r="G92" s="33" t="s">
        <v>128</v>
      </c>
      <c r="H92" s="10" t="s">
        <v>88</v>
      </c>
      <c r="I92" s="32">
        <v>-1012</v>
      </c>
      <c r="J92" s="32">
        <v>-574</v>
      </c>
      <c r="K92" s="32">
        <v>-775</v>
      </c>
      <c r="L92" s="32">
        <v>-2417</v>
      </c>
      <c r="M92" s="32">
        <v>-4778</v>
      </c>
    </row>
    <row r="93" spans="2:13" s="34" customFormat="1" ht="21" customHeight="1">
      <c r="B93" s="35"/>
      <c r="C93" s="99"/>
      <c r="D93" s="99"/>
      <c r="E93" s="99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99"/>
      <c r="D94" s="99"/>
      <c r="E94" s="99"/>
      <c r="F94" s="35"/>
      <c r="G94" s="68"/>
      <c r="H94" s="70" t="s">
        <v>101</v>
      </c>
      <c r="I94" s="32">
        <v>-73</v>
      </c>
      <c r="J94" s="32">
        <v>-151</v>
      </c>
      <c r="K94" s="32">
        <v>-408</v>
      </c>
      <c r="L94" s="32">
        <v>-890</v>
      </c>
      <c r="M94" s="32">
        <v>-1522</v>
      </c>
    </row>
    <row r="95" spans="2:13" s="84" customFormat="1" ht="30.95" customHeight="1">
      <c r="B95" s="83">
        <v>-2043</v>
      </c>
      <c r="C95" s="83">
        <v>-3205</v>
      </c>
      <c r="D95" s="83">
        <v>9233</v>
      </c>
      <c r="E95" s="83">
        <v>-5278</v>
      </c>
      <c r="F95" s="83">
        <v>-2793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-2793</v>
      </c>
      <c r="J100" s="46">
        <v>-5278</v>
      </c>
      <c r="K100" s="46">
        <v>9233</v>
      </c>
      <c r="L100" s="46">
        <v>-3205</v>
      </c>
      <c r="M100" s="46">
        <v>-2043</v>
      </c>
    </row>
    <row r="101" spans="2:13" s="31" customFormat="1" ht="21" customHeight="1">
      <c r="B101" s="29">
        <v>12969</v>
      </c>
      <c r="C101" s="29">
        <v>3658</v>
      </c>
      <c r="D101" s="29">
        <v>3075</v>
      </c>
      <c r="E101" s="29">
        <v>3253</v>
      </c>
      <c r="F101" s="29">
        <v>2983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12849</v>
      </c>
      <c r="C102" s="51">
        <v>3641</v>
      </c>
      <c r="D102" s="51">
        <v>3046</v>
      </c>
      <c r="E102" s="51">
        <v>3219</v>
      </c>
      <c r="F102" s="56">
        <v>2943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-13071</v>
      </c>
      <c r="C103" s="29">
        <v>-3304</v>
      </c>
      <c r="D103" s="29">
        <v>-3268</v>
      </c>
      <c r="E103" s="29">
        <v>-3255</v>
      </c>
      <c r="F103" s="29">
        <v>-3244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120</v>
      </c>
      <c r="C104" s="51">
        <v>17</v>
      </c>
      <c r="D104" s="51">
        <v>29</v>
      </c>
      <c r="E104" s="51">
        <v>34</v>
      </c>
      <c r="F104" s="56">
        <v>40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43</v>
      </c>
      <c r="C105" s="29">
        <v>34</v>
      </c>
      <c r="D105" s="29">
        <v>-5</v>
      </c>
      <c r="E105" s="29">
        <v>4</v>
      </c>
      <c r="F105" s="29">
        <v>10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-1984</v>
      </c>
      <c r="C106" s="83">
        <v>-3593</v>
      </c>
      <c r="D106" s="83">
        <v>9431</v>
      </c>
      <c r="E106" s="83">
        <v>-5280</v>
      </c>
      <c r="F106" s="83">
        <v>-2542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6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32331</v>
      </c>
      <c r="J9" s="29">
        <v>37228</v>
      </c>
      <c r="K9" s="29">
        <v>33100</v>
      </c>
      <c r="L9" s="29">
        <v>39542</v>
      </c>
      <c r="M9" s="29">
        <v>142201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884</v>
      </c>
      <c r="J10" s="32">
        <v>1059</v>
      </c>
      <c r="K10" s="32">
        <v>1575</v>
      </c>
      <c r="L10" s="32">
        <v>1505</v>
      </c>
      <c r="M10" s="32">
        <v>5023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1279</v>
      </c>
      <c r="J11" s="32">
        <v>1550</v>
      </c>
      <c r="K11" s="32">
        <v>1318</v>
      </c>
      <c r="L11" s="32">
        <v>1649</v>
      </c>
      <c r="M11" s="32">
        <v>5796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30168</v>
      </c>
      <c r="J12" s="32">
        <v>34619</v>
      </c>
      <c r="K12" s="32">
        <v>30207</v>
      </c>
      <c r="L12" s="32">
        <v>36388</v>
      </c>
      <c r="M12" s="32">
        <v>131382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387</v>
      </c>
      <c r="J13" s="32">
        <v>459</v>
      </c>
      <c r="K13" s="32">
        <v>604</v>
      </c>
      <c r="L13" s="32">
        <v>787</v>
      </c>
      <c r="M13" s="38">
        <v>2237</v>
      </c>
    </row>
    <row r="14" spans="1:13" s="28" customFormat="1" ht="21" customHeight="1">
      <c r="B14" s="29">
        <v>36335</v>
      </c>
      <c r="C14" s="29">
        <v>10368</v>
      </c>
      <c r="D14" s="29">
        <v>8438</v>
      </c>
      <c r="E14" s="29">
        <v>8938</v>
      </c>
      <c r="F14" s="29">
        <v>8591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105866</v>
      </c>
      <c r="C15" s="40">
        <v>29174</v>
      </c>
      <c r="D15" s="40">
        <v>24662</v>
      </c>
      <c r="E15" s="40">
        <v>28290</v>
      </c>
      <c r="F15" s="40">
        <v>23740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13611</v>
      </c>
      <c r="C16" s="29">
        <v>3455</v>
      </c>
      <c r="D16" s="29">
        <v>3416</v>
      </c>
      <c r="E16" s="29">
        <v>3385</v>
      </c>
      <c r="F16" s="29">
        <v>3355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92255</v>
      </c>
      <c r="C17" s="83">
        <v>25719</v>
      </c>
      <c r="D17" s="83">
        <v>21246</v>
      </c>
      <c r="E17" s="83">
        <v>24905</v>
      </c>
      <c r="F17" s="83">
        <v>20385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20385</v>
      </c>
      <c r="J24" s="46">
        <v>24905</v>
      </c>
      <c r="K24" s="46">
        <v>21246</v>
      </c>
      <c r="L24" s="46">
        <v>25719</v>
      </c>
      <c r="M24" s="46">
        <v>92255</v>
      </c>
    </row>
    <row r="25" spans="2:13" s="28" customFormat="1" ht="21" customHeight="1">
      <c r="B25" s="29">
        <v>91907</v>
      </c>
      <c r="C25" s="29">
        <v>25565</v>
      </c>
      <c r="D25" s="29">
        <v>21177</v>
      </c>
      <c r="E25" s="29">
        <v>24823</v>
      </c>
      <c r="F25" s="29">
        <v>20342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348</v>
      </c>
      <c r="C26" s="29">
        <v>154</v>
      </c>
      <c r="D26" s="29">
        <v>69</v>
      </c>
      <c r="E26" s="29">
        <v>82</v>
      </c>
      <c r="F26" s="29">
        <v>43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3457</v>
      </c>
      <c r="J34" s="29">
        <v>4110</v>
      </c>
      <c r="K34" s="29">
        <v>4416</v>
      </c>
      <c r="L34" s="29">
        <v>4743</v>
      </c>
      <c r="M34" s="29">
        <v>16726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3304</v>
      </c>
      <c r="J35" s="32">
        <v>3910</v>
      </c>
      <c r="K35" s="32">
        <v>4183</v>
      </c>
      <c r="L35" s="32">
        <v>4549</v>
      </c>
      <c r="M35" s="32">
        <v>15946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738</v>
      </c>
      <c r="J36" s="32">
        <v>582</v>
      </c>
      <c r="K36" s="32">
        <v>657</v>
      </c>
      <c r="L36" s="32">
        <v>787</v>
      </c>
      <c r="M36" s="32">
        <v>2764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16</v>
      </c>
      <c r="J37" s="32">
        <v>16</v>
      </c>
      <c r="K37" s="32">
        <v>19</v>
      </c>
      <c r="L37" s="32">
        <v>23</v>
      </c>
      <c r="M37" s="32">
        <v>74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2550</v>
      </c>
      <c r="J38" s="32">
        <v>3312</v>
      </c>
      <c r="K38" s="32">
        <v>3507</v>
      </c>
      <c r="L38" s="32">
        <v>3739</v>
      </c>
      <c r="M38" s="32">
        <v>13108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153</v>
      </c>
      <c r="J39" s="32">
        <v>200</v>
      </c>
      <c r="K39" s="32">
        <v>233</v>
      </c>
      <c r="L39" s="32">
        <v>194</v>
      </c>
      <c r="M39" s="32">
        <v>780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-587</v>
      </c>
      <c r="J40" s="29">
        <v>-1065</v>
      </c>
      <c r="K40" s="29">
        <v>-682</v>
      </c>
      <c r="L40" s="29">
        <v>-1714</v>
      </c>
      <c r="M40" s="29">
        <v>-4048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-434</v>
      </c>
      <c r="J41" s="32">
        <v>-590</v>
      </c>
      <c r="K41" s="32">
        <v>-446</v>
      </c>
      <c r="L41" s="32">
        <v>-611</v>
      </c>
      <c r="M41" s="32">
        <v>-2081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-153</v>
      </c>
      <c r="J42" s="32">
        <v>-475</v>
      </c>
      <c r="K42" s="32">
        <v>-236</v>
      </c>
      <c r="L42" s="32">
        <v>-1103</v>
      </c>
      <c r="M42" s="32">
        <v>-1967</v>
      </c>
    </row>
    <row r="43" spans="2:13" s="28" customFormat="1" ht="21" customHeight="1">
      <c r="B43" s="29">
        <v>3405</v>
      </c>
      <c r="C43" s="29">
        <v>1032</v>
      </c>
      <c r="D43" s="29">
        <v>784</v>
      </c>
      <c r="E43" s="29">
        <v>800</v>
      </c>
      <c r="F43" s="29">
        <v>789</v>
      </c>
      <c r="G43" s="59" t="s">
        <v>41</v>
      </c>
      <c r="H43" s="60" t="s">
        <v>42</v>
      </c>
      <c r="I43" s="29">
        <v>84</v>
      </c>
      <c r="J43" s="29">
        <v>84</v>
      </c>
      <c r="K43" s="29">
        <v>95</v>
      </c>
      <c r="L43" s="29">
        <v>214</v>
      </c>
      <c r="M43" s="29">
        <v>477</v>
      </c>
    </row>
    <row r="44" spans="2:13" s="31" customFormat="1" ht="21" customHeight="1">
      <c r="B44" s="32">
        <v>3405</v>
      </c>
      <c r="C44" s="51">
        <v>1032</v>
      </c>
      <c r="D44" s="51">
        <v>784</v>
      </c>
      <c r="E44" s="51">
        <v>800</v>
      </c>
      <c r="F44" s="51">
        <v>789</v>
      </c>
      <c r="G44" s="62" t="s">
        <v>43</v>
      </c>
      <c r="H44" s="62" t="s">
        <v>106</v>
      </c>
      <c r="I44" s="32">
        <v>74</v>
      </c>
      <c r="J44" s="32">
        <v>68</v>
      </c>
      <c r="K44" s="32">
        <v>67</v>
      </c>
      <c r="L44" s="32">
        <v>116</v>
      </c>
      <c r="M44" s="51">
        <v>325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9</v>
      </c>
      <c r="J45" s="32">
        <v>16</v>
      </c>
      <c r="K45" s="32">
        <v>28</v>
      </c>
      <c r="L45" s="32">
        <v>97</v>
      </c>
      <c r="M45" s="51">
        <v>150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0</v>
      </c>
      <c r="K46" s="32">
        <v>0</v>
      </c>
      <c r="L46" s="32">
        <v>1</v>
      </c>
      <c r="M46" s="51">
        <v>2</v>
      </c>
    </row>
    <row r="47" spans="2:13" s="84" customFormat="1" ht="30.95" customHeight="1">
      <c r="B47" s="83">
        <v>9750</v>
      </c>
      <c r="C47" s="83">
        <v>2211</v>
      </c>
      <c r="D47" s="83">
        <v>3045</v>
      </c>
      <c r="E47" s="83">
        <v>2329</v>
      </c>
      <c r="F47" s="83">
        <v>2165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2165</v>
      </c>
      <c r="J52" s="46">
        <v>2329</v>
      </c>
      <c r="K52" s="46">
        <v>3045</v>
      </c>
      <c r="L52" s="46">
        <v>2211</v>
      </c>
      <c r="M52" s="46">
        <v>9750</v>
      </c>
    </row>
    <row r="53" spans="2:13" s="28" customFormat="1" ht="21" customHeight="1">
      <c r="B53" s="29">
        <v>15</v>
      </c>
      <c r="C53" s="29">
        <v>7</v>
      </c>
      <c r="D53" s="29">
        <v>4</v>
      </c>
      <c r="E53" s="29">
        <v>3</v>
      </c>
      <c r="F53" s="29">
        <v>1</v>
      </c>
      <c r="G53" s="59" t="s">
        <v>51</v>
      </c>
      <c r="H53" s="60" t="s">
        <v>52</v>
      </c>
      <c r="I53" s="29">
        <v>11963</v>
      </c>
      <c r="J53" s="29">
        <v>11735</v>
      </c>
      <c r="K53" s="29">
        <v>16944</v>
      </c>
      <c r="L53" s="29">
        <v>12117</v>
      </c>
      <c r="M53" s="29">
        <v>52759</v>
      </c>
    </row>
    <row r="54" spans="2:13" s="31" customFormat="1" ht="21" customHeight="1">
      <c r="B54" s="32">
        <v>15</v>
      </c>
      <c r="C54" s="51">
        <v>7</v>
      </c>
      <c r="D54" s="51">
        <v>4</v>
      </c>
      <c r="E54" s="51">
        <v>3</v>
      </c>
      <c r="F54" s="32">
        <v>1</v>
      </c>
      <c r="G54" s="50" t="s">
        <v>53</v>
      </c>
      <c r="H54" s="10" t="s">
        <v>54</v>
      </c>
      <c r="I54" s="32">
        <v>11920</v>
      </c>
      <c r="J54" s="32">
        <v>11702</v>
      </c>
      <c r="K54" s="32">
        <v>15773</v>
      </c>
      <c r="L54" s="32">
        <v>12047</v>
      </c>
      <c r="M54" s="32">
        <v>51442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43</v>
      </c>
      <c r="J55" s="32">
        <v>33</v>
      </c>
      <c r="K55" s="32">
        <v>1171</v>
      </c>
      <c r="L55" s="32">
        <v>70</v>
      </c>
      <c r="M55" s="32">
        <v>1317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91</v>
      </c>
      <c r="J56" s="29">
        <v>90</v>
      </c>
      <c r="K56" s="29">
        <v>81</v>
      </c>
      <c r="L56" s="29">
        <v>119</v>
      </c>
      <c r="M56" s="29">
        <v>381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91</v>
      </c>
      <c r="J58" s="32">
        <v>90</v>
      </c>
      <c r="K58" s="32">
        <v>81</v>
      </c>
      <c r="L58" s="32">
        <v>119</v>
      </c>
      <c r="M58" s="32">
        <v>381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4876</v>
      </c>
      <c r="C60" s="29">
        <v>1451</v>
      </c>
      <c r="D60" s="29">
        <v>1215</v>
      </c>
      <c r="E60" s="29">
        <v>1149</v>
      </c>
      <c r="F60" s="29">
        <v>1061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24649</v>
      </c>
      <c r="C61" s="29">
        <v>8523</v>
      </c>
      <c r="D61" s="29">
        <v>6873</v>
      </c>
      <c r="E61" s="29">
        <v>4645</v>
      </c>
      <c r="F61" s="29">
        <v>4608</v>
      </c>
      <c r="G61" s="59" t="s">
        <v>61</v>
      </c>
      <c r="H61" s="60" t="s">
        <v>62</v>
      </c>
      <c r="I61" s="29">
        <v>24228</v>
      </c>
      <c r="J61" s="29">
        <v>28364</v>
      </c>
      <c r="K61" s="29">
        <v>43158</v>
      </c>
      <c r="L61" s="29">
        <v>33252</v>
      </c>
      <c r="M61" s="29">
        <v>129002</v>
      </c>
    </row>
    <row r="62" spans="2:13" s="31" customFormat="1" ht="21" customHeight="1">
      <c r="B62" s="32">
        <v>91</v>
      </c>
      <c r="C62" s="51">
        <v>26</v>
      </c>
      <c r="D62" s="51">
        <v>19</v>
      </c>
      <c r="E62" s="51">
        <v>22</v>
      </c>
      <c r="F62" s="32">
        <v>24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4</v>
      </c>
      <c r="J63" s="32">
        <v>16</v>
      </c>
      <c r="K63" s="32">
        <v>7</v>
      </c>
      <c r="L63" s="32">
        <v>17</v>
      </c>
      <c r="M63" s="32">
        <v>44</v>
      </c>
    </row>
    <row r="64" spans="2:13" s="31" customFormat="1" ht="21" customHeight="1">
      <c r="B64" s="32">
        <v>21786</v>
      </c>
      <c r="C64" s="51">
        <v>7275</v>
      </c>
      <c r="D64" s="51">
        <v>6362</v>
      </c>
      <c r="E64" s="51">
        <v>4069</v>
      </c>
      <c r="F64" s="32">
        <v>4080</v>
      </c>
      <c r="G64" s="50" t="s">
        <v>67</v>
      </c>
      <c r="H64" s="10" t="s">
        <v>120</v>
      </c>
      <c r="I64" s="32">
        <v>23712</v>
      </c>
      <c r="J64" s="32">
        <v>27775</v>
      </c>
      <c r="K64" s="32">
        <v>42436</v>
      </c>
      <c r="L64" s="32">
        <v>30646</v>
      </c>
      <c r="M64" s="32">
        <v>124569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297</v>
      </c>
      <c r="J65" s="32">
        <v>226</v>
      </c>
      <c r="K65" s="32">
        <v>453</v>
      </c>
      <c r="L65" s="32">
        <v>2012</v>
      </c>
      <c r="M65" s="32">
        <v>2988</v>
      </c>
    </row>
    <row r="66" spans="2:13" s="31" customFormat="1" ht="21" customHeight="1">
      <c r="B66" s="32">
        <v>2772</v>
      </c>
      <c r="C66" s="51">
        <v>1222</v>
      </c>
      <c r="D66" s="51">
        <v>492</v>
      </c>
      <c r="E66" s="51">
        <v>554</v>
      </c>
      <c r="F66" s="32">
        <v>504</v>
      </c>
      <c r="G66" s="62" t="s">
        <v>70</v>
      </c>
      <c r="H66" s="62" t="s">
        <v>71</v>
      </c>
      <c r="I66" s="32">
        <v>215</v>
      </c>
      <c r="J66" s="32">
        <v>347</v>
      </c>
      <c r="K66" s="32">
        <v>262</v>
      </c>
      <c r="L66" s="32">
        <v>577</v>
      </c>
      <c r="M66" s="32">
        <v>1401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162352</v>
      </c>
      <c r="C68" s="83">
        <v>37718</v>
      </c>
      <c r="D68" s="83">
        <v>55136</v>
      </c>
      <c r="E68" s="83">
        <v>36721</v>
      </c>
      <c r="F68" s="83">
        <v>32777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32777</v>
      </c>
      <c r="J74" s="46">
        <v>36721</v>
      </c>
      <c r="K74" s="46">
        <v>55136</v>
      </c>
      <c r="L74" s="46">
        <v>37718</v>
      </c>
      <c r="M74" s="46">
        <v>162352</v>
      </c>
    </row>
    <row r="75" spans="2:13" s="28" customFormat="1" ht="21" customHeight="1">
      <c r="B75" s="29">
        <v>162182</v>
      </c>
      <c r="C75" s="29">
        <v>45475</v>
      </c>
      <c r="D75" s="29">
        <v>37133</v>
      </c>
      <c r="E75" s="29">
        <v>42523</v>
      </c>
      <c r="F75" s="29">
        <v>37051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170</v>
      </c>
      <c r="C76" s="83">
        <v>-7757</v>
      </c>
      <c r="D76" s="83">
        <v>18003</v>
      </c>
      <c r="E76" s="83">
        <v>-5802</v>
      </c>
      <c r="F76" s="83">
        <v>-4274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98"/>
      <c r="D83" s="98"/>
      <c r="E83" s="98"/>
      <c r="F83" s="56"/>
      <c r="G83" s="58" t="s">
        <v>78</v>
      </c>
      <c r="H83" s="58" t="s">
        <v>79</v>
      </c>
      <c r="I83" s="46">
        <v>-4274</v>
      </c>
      <c r="J83" s="46">
        <v>-5802</v>
      </c>
      <c r="K83" s="46">
        <v>18003</v>
      </c>
      <c r="L83" s="46">
        <v>-7757</v>
      </c>
      <c r="M83" s="46">
        <v>170</v>
      </c>
    </row>
    <row r="84" spans="2:13" s="28" customFormat="1" ht="21" customHeight="1">
      <c r="B84" s="29"/>
      <c r="C84" s="97"/>
      <c r="D84" s="97"/>
      <c r="E84" s="97"/>
      <c r="F84" s="29"/>
      <c r="G84" s="60" t="s">
        <v>122</v>
      </c>
      <c r="H84" s="60" t="s">
        <v>85</v>
      </c>
      <c r="I84" s="29">
        <v>1735</v>
      </c>
      <c r="J84" s="29">
        <v>2155</v>
      </c>
      <c r="K84" s="29">
        <v>2637</v>
      </c>
      <c r="L84" s="29">
        <v>5874</v>
      </c>
      <c r="M84" s="29">
        <v>12401</v>
      </c>
    </row>
    <row r="85" spans="2:13" s="31" customFormat="1" ht="21" customHeight="1">
      <c r="B85" s="32"/>
      <c r="C85" s="98"/>
      <c r="D85" s="98"/>
      <c r="E85" s="98"/>
      <c r="F85" s="32"/>
      <c r="G85" s="33" t="s">
        <v>123</v>
      </c>
      <c r="H85" s="10" t="s">
        <v>86</v>
      </c>
      <c r="I85" s="32">
        <v>770</v>
      </c>
      <c r="J85" s="32">
        <v>871</v>
      </c>
      <c r="K85" s="32">
        <v>770</v>
      </c>
      <c r="L85" s="32">
        <v>828</v>
      </c>
      <c r="M85" s="32">
        <v>3239</v>
      </c>
    </row>
    <row r="86" spans="2:13" s="31" customFormat="1" ht="21" customHeight="1">
      <c r="B86" s="32"/>
      <c r="C86" s="98"/>
      <c r="D86" s="98"/>
      <c r="E86" s="98"/>
      <c r="F86" s="32"/>
      <c r="G86" s="33" t="s">
        <v>124</v>
      </c>
      <c r="H86" s="10" t="s">
        <v>87</v>
      </c>
      <c r="I86" s="32">
        <v>477</v>
      </c>
      <c r="J86" s="32">
        <v>753</v>
      </c>
      <c r="K86" s="32">
        <v>947</v>
      </c>
      <c r="L86" s="32">
        <v>3617</v>
      </c>
      <c r="M86" s="32">
        <v>5794</v>
      </c>
    </row>
    <row r="87" spans="2:13" s="31" customFormat="1" ht="21" customHeight="1">
      <c r="B87" s="32"/>
      <c r="C87" s="98"/>
      <c r="D87" s="98"/>
      <c r="E87" s="98"/>
      <c r="F87" s="32"/>
      <c r="G87" s="33" t="s">
        <v>125</v>
      </c>
      <c r="H87" s="10" t="s">
        <v>88</v>
      </c>
      <c r="I87" s="32">
        <v>488</v>
      </c>
      <c r="J87" s="32">
        <v>531</v>
      </c>
      <c r="K87" s="32">
        <v>920</v>
      </c>
      <c r="L87" s="32">
        <v>1429</v>
      </c>
      <c r="M87" s="32">
        <v>3368</v>
      </c>
    </row>
    <row r="88" spans="2:13" s="34" customFormat="1" ht="21" customHeight="1">
      <c r="B88" s="35"/>
      <c r="C88" s="99"/>
      <c r="D88" s="99"/>
      <c r="E88" s="99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99"/>
      <c r="D89" s="99"/>
      <c r="E89" s="99"/>
      <c r="F89" s="35"/>
      <c r="G89" s="68"/>
      <c r="H89" s="70" t="s">
        <v>101</v>
      </c>
      <c r="I89" s="35">
        <v>438</v>
      </c>
      <c r="J89" s="32">
        <v>485</v>
      </c>
      <c r="K89" s="32">
        <v>498</v>
      </c>
      <c r="L89" s="32">
        <v>1258</v>
      </c>
      <c r="M89" s="35">
        <v>2679</v>
      </c>
    </row>
    <row r="90" spans="2:13" s="28" customFormat="1" ht="21" customHeight="1">
      <c r="B90" s="29"/>
      <c r="C90" s="97"/>
      <c r="D90" s="97"/>
      <c r="E90" s="97"/>
      <c r="F90" s="29"/>
      <c r="G90" s="60" t="s">
        <v>126</v>
      </c>
      <c r="H90" s="60" t="s">
        <v>90</v>
      </c>
      <c r="I90" s="29">
        <v>-996</v>
      </c>
      <c r="J90" s="29">
        <v>-1444</v>
      </c>
      <c r="K90" s="29">
        <v>-3327</v>
      </c>
      <c r="L90" s="29">
        <v>-6405</v>
      </c>
      <c r="M90" s="29">
        <v>-12172</v>
      </c>
    </row>
    <row r="91" spans="2:13" s="31" customFormat="1" ht="21" customHeight="1">
      <c r="B91" s="32"/>
      <c r="C91" s="98"/>
      <c r="D91" s="98"/>
      <c r="E91" s="98"/>
      <c r="F91" s="32"/>
      <c r="G91" s="33" t="s">
        <v>127</v>
      </c>
      <c r="H91" s="10" t="s">
        <v>87</v>
      </c>
      <c r="I91" s="32">
        <v>-152</v>
      </c>
      <c r="J91" s="32">
        <v>-501</v>
      </c>
      <c r="K91" s="32">
        <v>-461</v>
      </c>
      <c r="L91" s="32">
        <v>-1570</v>
      </c>
      <c r="M91" s="32">
        <v>-2684</v>
      </c>
    </row>
    <row r="92" spans="2:13" s="31" customFormat="1" ht="21" customHeight="1">
      <c r="B92" s="32"/>
      <c r="C92" s="98"/>
      <c r="D92" s="98"/>
      <c r="E92" s="98"/>
      <c r="F92" s="32"/>
      <c r="G92" s="33" t="s">
        <v>128</v>
      </c>
      <c r="H92" s="10" t="s">
        <v>88</v>
      </c>
      <c r="I92" s="32">
        <v>-844</v>
      </c>
      <c r="J92" s="32">
        <v>-943</v>
      </c>
      <c r="K92" s="32">
        <v>-2866</v>
      </c>
      <c r="L92" s="32">
        <v>-4835</v>
      </c>
      <c r="M92" s="32">
        <v>-9488</v>
      </c>
    </row>
    <row r="93" spans="2:13" s="34" customFormat="1" ht="21" customHeight="1">
      <c r="B93" s="35"/>
      <c r="C93" s="99"/>
      <c r="D93" s="99"/>
      <c r="E93" s="99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99"/>
      <c r="D94" s="99"/>
      <c r="E94" s="99"/>
      <c r="F94" s="35"/>
      <c r="G94" s="68"/>
      <c r="H94" s="70" t="s">
        <v>101</v>
      </c>
      <c r="I94" s="32">
        <v>-102</v>
      </c>
      <c r="J94" s="32">
        <v>-181</v>
      </c>
      <c r="K94" s="32">
        <v>-275</v>
      </c>
      <c r="L94" s="32">
        <v>-1203</v>
      </c>
      <c r="M94" s="32">
        <v>-1761</v>
      </c>
    </row>
    <row r="95" spans="2:13" s="84" customFormat="1" ht="30.95" customHeight="1">
      <c r="B95" s="83">
        <v>399</v>
      </c>
      <c r="C95" s="83">
        <v>-8288</v>
      </c>
      <c r="D95" s="83">
        <v>17313</v>
      </c>
      <c r="E95" s="83">
        <v>-5091</v>
      </c>
      <c r="F95" s="83">
        <v>-3535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-3535</v>
      </c>
      <c r="J100" s="46">
        <v>-5091</v>
      </c>
      <c r="K100" s="46">
        <v>17313</v>
      </c>
      <c r="L100" s="46">
        <v>-8288</v>
      </c>
      <c r="M100" s="46">
        <v>399</v>
      </c>
    </row>
    <row r="101" spans="2:13" s="31" customFormat="1" ht="21" customHeight="1">
      <c r="B101" s="29">
        <v>14245</v>
      </c>
      <c r="C101" s="29">
        <v>4114</v>
      </c>
      <c r="D101" s="29">
        <v>3287</v>
      </c>
      <c r="E101" s="29">
        <v>3618</v>
      </c>
      <c r="F101" s="29">
        <v>3226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14308</v>
      </c>
      <c r="C102" s="51">
        <v>4159</v>
      </c>
      <c r="D102" s="51">
        <v>3353</v>
      </c>
      <c r="E102" s="51">
        <v>3560</v>
      </c>
      <c r="F102" s="56">
        <v>3236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-13611</v>
      </c>
      <c r="C103" s="29">
        <v>-3455</v>
      </c>
      <c r="D103" s="29">
        <v>-3416</v>
      </c>
      <c r="E103" s="29">
        <v>-3385</v>
      </c>
      <c r="F103" s="29">
        <v>-3355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-63</v>
      </c>
      <c r="C104" s="51">
        <v>-45</v>
      </c>
      <c r="D104" s="51">
        <v>-66</v>
      </c>
      <c r="E104" s="51">
        <v>58</v>
      </c>
      <c r="F104" s="56">
        <v>-10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10</v>
      </c>
      <c r="C105" s="29">
        <v>2</v>
      </c>
      <c r="D105" s="29">
        <v>8</v>
      </c>
      <c r="E105" s="29">
        <v>4</v>
      </c>
      <c r="F105" s="29">
        <v>-4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-245</v>
      </c>
      <c r="C106" s="83">
        <v>-8949</v>
      </c>
      <c r="D106" s="83">
        <v>17434</v>
      </c>
      <c r="E106" s="83">
        <v>-5328</v>
      </c>
      <c r="F106" s="83">
        <v>-3402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17191</v>
      </c>
      <c r="J9" s="29">
        <v>18993</v>
      </c>
      <c r="K9" s="29">
        <v>17540</v>
      </c>
      <c r="L9" s="29">
        <v>20648</v>
      </c>
      <c r="M9" s="29">
        <v>74372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397</v>
      </c>
      <c r="J10" s="32">
        <v>472</v>
      </c>
      <c r="K10" s="32">
        <v>542</v>
      </c>
      <c r="L10" s="32">
        <v>613</v>
      </c>
      <c r="M10" s="32">
        <v>2024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596</v>
      </c>
      <c r="J11" s="32">
        <v>671</v>
      </c>
      <c r="K11" s="32">
        <v>603</v>
      </c>
      <c r="L11" s="32">
        <v>788</v>
      </c>
      <c r="M11" s="32">
        <v>2658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16198</v>
      </c>
      <c r="J12" s="32">
        <v>17850</v>
      </c>
      <c r="K12" s="32">
        <v>16395</v>
      </c>
      <c r="L12" s="32">
        <v>19247</v>
      </c>
      <c r="M12" s="32">
        <v>69690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249</v>
      </c>
      <c r="J13" s="32">
        <v>220</v>
      </c>
      <c r="K13" s="32">
        <v>193</v>
      </c>
      <c r="L13" s="32">
        <v>869</v>
      </c>
      <c r="M13" s="38">
        <v>1531</v>
      </c>
    </row>
    <row r="14" spans="1:13" s="28" customFormat="1" ht="21" customHeight="1">
      <c r="B14" s="29">
        <v>17622</v>
      </c>
      <c r="C14" s="29">
        <v>4944</v>
      </c>
      <c r="D14" s="29">
        <v>3953</v>
      </c>
      <c r="E14" s="29">
        <v>4338</v>
      </c>
      <c r="F14" s="29">
        <v>4387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56750</v>
      </c>
      <c r="C15" s="40">
        <v>15704</v>
      </c>
      <c r="D15" s="40">
        <v>13587</v>
      </c>
      <c r="E15" s="40">
        <v>14655</v>
      </c>
      <c r="F15" s="40">
        <v>12804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6509</v>
      </c>
      <c r="C16" s="29">
        <v>1674</v>
      </c>
      <c r="D16" s="29">
        <v>1641</v>
      </c>
      <c r="E16" s="29">
        <v>1615</v>
      </c>
      <c r="F16" s="29">
        <v>1579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50241</v>
      </c>
      <c r="C17" s="83">
        <v>14030</v>
      </c>
      <c r="D17" s="83">
        <v>11946</v>
      </c>
      <c r="E17" s="83">
        <v>13040</v>
      </c>
      <c r="F17" s="83">
        <v>11225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11225</v>
      </c>
      <c r="J24" s="46">
        <v>13040</v>
      </c>
      <c r="K24" s="46">
        <v>11946</v>
      </c>
      <c r="L24" s="46">
        <v>14030</v>
      </c>
      <c r="M24" s="46">
        <v>50241</v>
      </c>
    </row>
    <row r="25" spans="2:13" s="28" customFormat="1" ht="21" customHeight="1">
      <c r="B25" s="29">
        <v>50148</v>
      </c>
      <c r="C25" s="29">
        <v>13992</v>
      </c>
      <c r="D25" s="29">
        <v>11922</v>
      </c>
      <c r="E25" s="29">
        <v>13026</v>
      </c>
      <c r="F25" s="29">
        <v>11208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93</v>
      </c>
      <c r="C26" s="29">
        <v>38</v>
      </c>
      <c r="D26" s="29">
        <v>24</v>
      </c>
      <c r="E26" s="29">
        <v>14</v>
      </c>
      <c r="F26" s="29">
        <v>17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4069</v>
      </c>
      <c r="J34" s="29">
        <v>5107</v>
      </c>
      <c r="K34" s="29">
        <v>5116</v>
      </c>
      <c r="L34" s="29">
        <v>5624</v>
      </c>
      <c r="M34" s="29">
        <v>19916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4034</v>
      </c>
      <c r="J35" s="32">
        <v>5060</v>
      </c>
      <c r="K35" s="32">
        <v>5066</v>
      </c>
      <c r="L35" s="32">
        <v>5506</v>
      </c>
      <c r="M35" s="32">
        <v>19666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336</v>
      </c>
      <c r="J36" s="32">
        <v>498</v>
      </c>
      <c r="K36" s="32">
        <v>514</v>
      </c>
      <c r="L36" s="32">
        <v>579</v>
      </c>
      <c r="M36" s="32">
        <v>1927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14</v>
      </c>
      <c r="J37" s="32">
        <v>14</v>
      </c>
      <c r="K37" s="32">
        <v>16</v>
      </c>
      <c r="L37" s="32">
        <v>9</v>
      </c>
      <c r="M37" s="32">
        <v>53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3684</v>
      </c>
      <c r="J38" s="32">
        <v>4548</v>
      </c>
      <c r="K38" s="32">
        <v>4536</v>
      </c>
      <c r="L38" s="32">
        <v>4918</v>
      </c>
      <c r="M38" s="32">
        <v>17686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35</v>
      </c>
      <c r="J39" s="32">
        <v>47</v>
      </c>
      <c r="K39" s="32">
        <v>50</v>
      </c>
      <c r="L39" s="32">
        <v>118</v>
      </c>
      <c r="M39" s="32">
        <v>250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-399</v>
      </c>
      <c r="J40" s="29">
        <v>-525</v>
      </c>
      <c r="K40" s="29">
        <v>-524</v>
      </c>
      <c r="L40" s="29">
        <v>-855</v>
      </c>
      <c r="M40" s="29">
        <v>-2303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-241</v>
      </c>
      <c r="J41" s="32">
        <v>-268</v>
      </c>
      <c r="K41" s="32">
        <v>-265</v>
      </c>
      <c r="L41" s="32">
        <v>-301</v>
      </c>
      <c r="M41" s="32">
        <v>-1075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-158</v>
      </c>
      <c r="J42" s="32">
        <v>-257</v>
      </c>
      <c r="K42" s="32">
        <v>-259</v>
      </c>
      <c r="L42" s="32">
        <v>-554</v>
      </c>
      <c r="M42" s="32">
        <v>-1228</v>
      </c>
    </row>
    <row r="43" spans="2:13" s="28" customFormat="1" ht="21" customHeight="1">
      <c r="B43" s="29">
        <v>2046</v>
      </c>
      <c r="C43" s="29">
        <v>538</v>
      </c>
      <c r="D43" s="29">
        <v>528</v>
      </c>
      <c r="E43" s="29">
        <v>436</v>
      </c>
      <c r="F43" s="29">
        <v>544</v>
      </c>
      <c r="G43" s="59" t="s">
        <v>41</v>
      </c>
      <c r="H43" s="60" t="s">
        <v>42</v>
      </c>
      <c r="I43" s="29">
        <v>62</v>
      </c>
      <c r="J43" s="29">
        <v>68</v>
      </c>
      <c r="K43" s="29">
        <v>89</v>
      </c>
      <c r="L43" s="29">
        <v>135</v>
      </c>
      <c r="M43" s="29">
        <v>354</v>
      </c>
    </row>
    <row r="44" spans="2:13" s="31" customFormat="1" ht="21" customHeight="1">
      <c r="B44" s="32">
        <v>2045</v>
      </c>
      <c r="C44" s="51">
        <v>537</v>
      </c>
      <c r="D44" s="51">
        <v>528</v>
      </c>
      <c r="E44" s="51">
        <v>436</v>
      </c>
      <c r="F44" s="51">
        <v>544</v>
      </c>
      <c r="G44" s="62" t="s">
        <v>43</v>
      </c>
      <c r="H44" s="62" t="s">
        <v>106</v>
      </c>
      <c r="I44" s="32">
        <v>62</v>
      </c>
      <c r="J44" s="32">
        <v>67</v>
      </c>
      <c r="K44" s="32">
        <v>71</v>
      </c>
      <c r="L44" s="32">
        <v>101</v>
      </c>
      <c r="M44" s="51">
        <v>301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0</v>
      </c>
      <c r="K45" s="32">
        <v>17</v>
      </c>
      <c r="L45" s="32">
        <v>33</v>
      </c>
      <c r="M45" s="51">
        <v>50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1</v>
      </c>
      <c r="K46" s="32">
        <v>1</v>
      </c>
      <c r="L46" s="32">
        <v>1</v>
      </c>
      <c r="M46" s="51">
        <v>3</v>
      </c>
    </row>
    <row r="47" spans="2:13" s="84" customFormat="1" ht="30.95" customHeight="1">
      <c r="B47" s="83">
        <v>15921</v>
      </c>
      <c r="C47" s="83">
        <v>4366</v>
      </c>
      <c r="D47" s="83">
        <v>4153</v>
      </c>
      <c r="E47" s="83">
        <v>4214</v>
      </c>
      <c r="F47" s="83">
        <v>3188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3188</v>
      </c>
      <c r="J52" s="46">
        <v>4214</v>
      </c>
      <c r="K52" s="46">
        <v>4153</v>
      </c>
      <c r="L52" s="46">
        <v>4366</v>
      </c>
      <c r="M52" s="46">
        <v>15921</v>
      </c>
    </row>
    <row r="53" spans="2:13" s="28" customFormat="1" ht="21" customHeight="1">
      <c r="B53" s="29">
        <v>2</v>
      </c>
      <c r="C53" s="29">
        <v>0</v>
      </c>
      <c r="D53" s="29">
        <v>2</v>
      </c>
      <c r="E53" s="29">
        <v>0</v>
      </c>
      <c r="F53" s="29">
        <v>0</v>
      </c>
      <c r="G53" s="59" t="s">
        <v>51</v>
      </c>
      <c r="H53" s="60" t="s">
        <v>52</v>
      </c>
      <c r="I53" s="29">
        <v>3889</v>
      </c>
      <c r="J53" s="29">
        <v>4814</v>
      </c>
      <c r="K53" s="29">
        <v>4101</v>
      </c>
      <c r="L53" s="29">
        <v>6098</v>
      </c>
      <c r="M53" s="29">
        <v>18902</v>
      </c>
    </row>
    <row r="54" spans="2:13" s="31" customFormat="1" ht="21" customHeight="1">
      <c r="B54" s="32">
        <v>2</v>
      </c>
      <c r="C54" s="51">
        <v>0</v>
      </c>
      <c r="D54" s="51">
        <v>2</v>
      </c>
      <c r="E54" s="51">
        <v>0</v>
      </c>
      <c r="F54" s="32">
        <v>0</v>
      </c>
      <c r="G54" s="50" t="s">
        <v>53</v>
      </c>
      <c r="H54" s="10" t="s">
        <v>54</v>
      </c>
      <c r="I54" s="32">
        <v>3887</v>
      </c>
      <c r="J54" s="32">
        <v>3732</v>
      </c>
      <c r="K54" s="32">
        <v>4083</v>
      </c>
      <c r="L54" s="32">
        <v>6080</v>
      </c>
      <c r="M54" s="32">
        <v>17782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2</v>
      </c>
      <c r="J55" s="32">
        <v>1082</v>
      </c>
      <c r="K55" s="32">
        <v>18</v>
      </c>
      <c r="L55" s="32">
        <v>18</v>
      </c>
      <c r="M55" s="32">
        <v>1120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66</v>
      </c>
      <c r="J56" s="29">
        <v>67</v>
      </c>
      <c r="K56" s="29">
        <v>67</v>
      </c>
      <c r="L56" s="29">
        <v>90</v>
      </c>
      <c r="M56" s="29">
        <v>290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66</v>
      </c>
      <c r="J58" s="32">
        <v>67</v>
      </c>
      <c r="K58" s="32">
        <v>67</v>
      </c>
      <c r="L58" s="32">
        <v>90</v>
      </c>
      <c r="M58" s="32">
        <v>290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1067</v>
      </c>
      <c r="C60" s="29">
        <v>314</v>
      </c>
      <c r="D60" s="29">
        <v>251</v>
      </c>
      <c r="E60" s="29">
        <v>256</v>
      </c>
      <c r="F60" s="29">
        <v>246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6797</v>
      </c>
      <c r="C61" s="29">
        <v>2340</v>
      </c>
      <c r="D61" s="29">
        <v>1610</v>
      </c>
      <c r="E61" s="29">
        <v>1752</v>
      </c>
      <c r="F61" s="29">
        <v>1095</v>
      </c>
      <c r="G61" s="59" t="s">
        <v>61</v>
      </c>
      <c r="H61" s="60" t="s">
        <v>62</v>
      </c>
      <c r="I61" s="29">
        <v>14217</v>
      </c>
      <c r="J61" s="29">
        <v>15481</v>
      </c>
      <c r="K61" s="29">
        <v>15893</v>
      </c>
      <c r="L61" s="29">
        <v>21298</v>
      </c>
      <c r="M61" s="29">
        <v>66889</v>
      </c>
    </row>
    <row r="62" spans="2:13" s="31" customFormat="1" ht="21" customHeight="1">
      <c r="B62" s="32">
        <v>76</v>
      </c>
      <c r="C62" s="51">
        <v>21</v>
      </c>
      <c r="D62" s="51">
        <v>18</v>
      </c>
      <c r="E62" s="51">
        <v>19</v>
      </c>
      <c r="F62" s="32">
        <v>18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9</v>
      </c>
      <c r="J63" s="32">
        <v>10</v>
      </c>
      <c r="K63" s="32">
        <v>9</v>
      </c>
      <c r="L63" s="32">
        <v>14</v>
      </c>
      <c r="M63" s="32">
        <v>42</v>
      </c>
    </row>
    <row r="64" spans="2:13" s="31" customFormat="1" ht="21" customHeight="1">
      <c r="B64" s="32">
        <v>4238</v>
      </c>
      <c r="C64" s="51">
        <v>1450</v>
      </c>
      <c r="D64" s="51">
        <v>992</v>
      </c>
      <c r="E64" s="51">
        <v>1072</v>
      </c>
      <c r="F64" s="32">
        <v>724</v>
      </c>
      <c r="G64" s="50" t="s">
        <v>67</v>
      </c>
      <c r="H64" s="10" t="s">
        <v>120</v>
      </c>
      <c r="I64" s="32">
        <v>13992</v>
      </c>
      <c r="J64" s="32">
        <v>15011</v>
      </c>
      <c r="K64" s="32">
        <v>15447</v>
      </c>
      <c r="L64" s="32">
        <v>20703</v>
      </c>
      <c r="M64" s="32">
        <v>65153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32</v>
      </c>
      <c r="J65" s="32">
        <v>198</v>
      </c>
      <c r="K65" s="32">
        <v>188</v>
      </c>
      <c r="L65" s="32">
        <v>370</v>
      </c>
      <c r="M65" s="32">
        <v>788</v>
      </c>
    </row>
    <row r="66" spans="2:13" s="31" customFormat="1" ht="21" customHeight="1">
      <c r="B66" s="32">
        <v>2483</v>
      </c>
      <c r="C66" s="51">
        <v>869</v>
      </c>
      <c r="D66" s="51">
        <v>600</v>
      </c>
      <c r="E66" s="51">
        <v>661</v>
      </c>
      <c r="F66" s="32">
        <v>353</v>
      </c>
      <c r="G66" s="62" t="s">
        <v>70</v>
      </c>
      <c r="H66" s="62" t="s">
        <v>71</v>
      </c>
      <c r="I66" s="32">
        <v>184</v>
      </c>
      <c r="J66" s="32">
        <v>262</v>
      </c>
      <c r="K66" s="32">
        <v>249</v>
      </c>
      <c r="L66" s="32">
        <v>211</v>
      </c>
      <c r="M66" s="32">
        <v>906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94136</v>
      </c>
      <c r="C68" s="83">
        <v>29198</v>
      </c>
      <c r="D68" s="83">
        <v>22351</v>
      </c>
      <c r="E68" s="83">
        <v>22568</v>
      </c>
      <c r="F68" s="83">
        <v>20019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20019</v>
      </c>
      <c r="J74" s="46">
        <v>22568</v>
      </c>
      <c r="K74" s="46">
        <v>22351</v>
      </c>
      <c r="L74" s="46">
        <v>29198</v>
      </c>
      <c r="M74" s="46">
        <v>94136</v>
      </c>
    </row>
    <row r="75" spans="2:13" s="28" customFormat="1" ht="21" customHeight="1">
      <c r="B75" s="29">
        <v>87469</v>
      </c>
      <c r="C75" s="29">
        <v>23322</v>
      </c>
      <c r="D75" s="29">
        <v>20970</v>
      </c>
      <c r="E75" s="29">
        <v>22682</v>
      </c>
      <c r="F75" s="29">
        <v>20495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6667</v>
      </c>
      <c r="C76" s="83">
        <v>5876</v>
      </c>
      <c r="D76" s="83">
        <v>1381</v>
      </c>
      <c r="E76" s="83">
        <v>-114</v>
      </c>
      <c r="F76" s="83">
        <v>-476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-476</v>
      </c>
      <c r="J83" s="46">
        <v>-114</v>
      </c>
      <c r="K83" s="46">
        <v>1381</v>
      </c>
      <c r="L83" s="46">
        <v>5876</v>
      </c>
      <c r="M83" s="46">
        <v>6667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1138</v>
      </c>
      <c r="J84" s="29">
        <v>1517</v>
      </c>
      <c r="K84" s="29">
        <v>1235</v>
      </c>
      <c r="L84" s="29">
        <v>4629</v>
      </c>
      <c r="M84" s="29">
        <v>8519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425</v>
      </c>
      <c r="J85" s="32">
        <v>475</v>
      </c>
      <c r="K85" s="32">
        <v>425</v>
      </c>
      <c r="L85" s="32">
        <v>588</v>
      </c>
      <c r="M85" s="32">
        <v>1913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341</v>
      </c>
      <c r="J86" s="32">
        <v>528</v>
      </c>
      <c r="K86" s="32">
        <v>342</v>
      </c>
      <c r="L86" s="32">
        <v>2255</v>
      </c>
      <c r="M86" s="32">
        <v>3466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372</v>
      </c>
      <c r="J87" s="32">
        <v>514</v>
      </c>
      <c r="K87" s="32">
        <v>468</v>
      </c>
      <c r="L87" s="32">
        <v>1786</v>
      </c>
      <c r="M87" s="32">
        <v>3140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329</v>
      </c>
      <c r="J89" s="32">
        <v>501</v>
      </c>
      <c r="K89" s="32">
        <v>417</v>
      </c>
      <c r="L89" s="32">
        <v>1752</v>
      </c>
      <c r="M89" s="35">
        <v>2999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-1091</v>
      </c>
      <c r="J90" s="29">
        <v>-1478</v>
      </c>
      <c r="K90" s="29">
        <v>-1725</v>
      </c>
      <c r="L90" s="29">
        <v>-4174</v>
      </c>
      <c r="M90" s="29">
        <v>-8468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-650</v>
      </c>
      <c r="J91" s="32">
        <v>-902</v>
      </c>
      <c r="K91" s="32">
        <v>-1034</v>
      </c>
      <c r="L91" s="32">
        <v>-2479</v>
      </c>
      <c r="M91" s="32">
        <v>-5065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-441</v>
      </c>
      <c r="J92" s="32">
        <v>-576</v>
      </c>
      <c r="K92" s="32">
        <v>-691</v>
      </c>
      <c r="L92" s="32">
        <v>-1695</v>
      </c>
      <c r="M92" s="32">
        <v>-3403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-373</v>
      </c>
      <c r="J94" s="32">
        <v>-502</v>
      </c>
      <c r="K94" s="32">
        <v>-619</v>
      </c>
      <c r="L94" s="32">
        <v>-1474</v>
      </c>
      <c r="M94" s="32">
        <v>-2968</v>
      </c>
    </row>
    <row r="95" spans="2:13" s="84" customFormat="1" ht="30.95" customHeight="1">
      <c r="B95" s="83">
        <v>6718</v>
      </c>
      <c r="C95" s="83">
        <v>6331</v>
      </c>
      <c r="D95" s="83">
        <v>891</v>
      </c>
      <c r="E95" s="83">
        <v>-75</v>
      </c>
      <c r="F95" s="83">
        <v>-429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-429</v>
      </c>
      <c r="J100" s="46">
        <v>-75</v>
      </c>
      <c r="K100" s="46">
        <v>891</v>
      </c>
      <c r="L100" s="46">
        <v>6331</v>
      </c>
      <c r="M100" s="46">
        <v>6718</v>
      </c>
    </row>
    <row r="101" spans="2:13" s="31" customFormat="1" ht="21" customHeight="1">
      <c r="B101" s="29">
        <v>13584</v>
      </c>
      <c r="C101" s="29">
        <v>3714</v>
      </c>
      <c r="D101" s="29">
        <v>3391</v>
      </c>
      <c r="E101" s="29">
        <v>3330</v>
      </c>
      <c r="F101" s="29">
        <v>3149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13584</v>
      </c>
      <c r="C102" s="51">
        <v>3714</v>
      </c>
      <c r="D102" s="51">
        <v>3391</v>
      </c>
      <c r="E102" s="51">
        <v>3330</v>
      </c>
      <c r="F102" s="56">
        <v>3149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-6509</v>
      </c>
      <c r="C103" s="29">
        <v>-1674</v>
      </c>
      <c r="D103" s="29">
        <v>-1641</v>
      </c>
      <c r="E103" s="29">
        <v>-1615</v>
      </c>
      <c r="F103" s="29">
        <v>-1579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345</v>
      </c>
      <c r="C105" s="29">
        <v>181</v>
      </c>
      <c r="D105" s="29">
        <v>63</v>
      </c>
      <c r="E105" s="29">
        <v>79</v>
      </c>
      <c r="F105" s="29">
        <v>22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-702</v>
      </c>
      <c r="C106" s="83">
        <v>4110</v>
      </c>
      <c r="D106" s="83">
        <v>-922</v>
      </c>
      <c r="E106" s="83">
        <v>-1869</v>
      </c>
      <c r="F106" s="83">
        <v>-2021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6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4"/>
      <c r="K7" s="24"/>
      <c r="L7" s="24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34190</v>
      </c>
      <c r="J9" s="29">
        <v>38250</v>
      </c>
      <c r="K9" s="29">
        <v>34483</v>
      </c>
      <c r="L9" s="29">
        <v>41286</v>
      </c>
      <c r="M9" s="29">
        <v>148209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996</v>
      </c>
      <c r="J10" s="32">
        <v>1150</v>
      </c>
      <c r="K10" s="32">
        <v>1918</v>
      </c>
      <c r="L10" s="32">
        <v>1507</v>
      </c>
      <c r="M10" s="32">
        <v>5571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1352</v>
      </c>
      <c r="J11" s="32">
        <v>1595</v>
      </c>
      <c r="K11" s="32">
        <v>1377</v>
      </c>
      <c r="L11" s="32">
        <v>1768</v>
      </c>
      <c r="M11" s="32">
        <v>6092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31842</v>
      </c>
      <c r="J12" s="32">
        <v>35505</v>
      </c>
      <c r="K12" s="32">
        <v>31188</v>
      </c>
      <c r="L12" s="32">
        <v>38011</v>
      </c>
      <c r="M12" s="32">
        <v>136546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409</v>
      </c>
      <c r="J13" s="38">
        <v>462</v>
      </c>
      <c r="K13" s="38">
        <v>638</v>
      </c>
      <c r="L13" s="38">
        <v>842</v>
      </c>
      <c r="M13" s="38">
        <v>2351</v>
      </c>
    </row>
    <row r="14" spans="1:13" s="28" customFormat="1" ht="21" customHeight="1">
      <c r="B14" s="29">
        <v>37795</v>
      </c>
      <c r="C14" s="29">
        <v>10129</v>
      </c>
      <c r="D14" s="29">
        <v>8871</v>
      </c>
      <c r="E14" s="29">
        <v>9330</v>
      </c>
      <c r="F14" s="29">
        <v>9465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110414</v>
      </c>
      <c r="C15" s="40">
        <v>31157</v>
      </c>
      <c r="D15" s="40">
        <v>25612</v>
      </c>
      <c r="E15" s="40">
        <v>28920</v>
      </c>
      <c r="F15" s="40">
        <v>24725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14178</v>
      </c>
      <c r="C16" s="29">
        <v>3576</v>
      </c>
      <c r="D16" s="29">
        <v>3554</v>
      </c>
      <c r="E16" s="29">
        <v>3537</v>
      </c>
      <c r="F16" s="29">
        <v>3511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96236</v>
      </c>
      <c r="C17" s="83">
        <v>27581</v>
      </c>
      <c r="D17" s="83">
        <v>22058</v>
      </c>
      <c r="E17" s="83">
        <v>25383</v>
      </c>
      <c r="F17" s="83">
        <v>21214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21214</v>
      </c>
      <c r="J24" s="46">
        <v>25383</v>
      </c>
      <c r="K24" s="46">
        <v>22058</v>
      </c>
      <c r="L24" s="46">
        <v>27581</v>
      </c>
      <c r="M24" s="46">
        <v>96236</v>
      </c>
    </row>
    <row r="25" spans="2:13" s="28" customFormat="1" ht="21" customHeight="1">
      <c r="B25" s="29">
        <v>95897</v>
      </c>
      <c r="C25" s="29">
        <v>27455</v>
      </c>
      <c r="D25" s="29">
        <v>21986</v>
      </c>
      <c r="E25" s="29">
        <v>25292</v>
      </c>
      <c r="F25" s="29">
        <v>21164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339</v>
      </c>
      <c r="C26" s="29">
        <v>126</v>
      </c>
      <c r="D26" s="29">
        <v>72</v>
      </c>
      <c r="E26" s="29">
        <v>91</v>
      </c>
      <c r="F26" s="29">
        <v>50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4"/>
      <c r="K31" s="24"/>
      <c r="L31" s="24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4623</v>
      </c>
      <c r="J34" s="29">
        <v>4701</v>
      </c>
      <c r="K34" s="29">
        <v>5050</v>
      </c>
      <c r="L34" s="29">
        <v>5331</v>
      </c>
      <c r="M34" s="29">
        <v>19705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4478</v>
      </c>
      <c r="J35" s="32">
        <v>4541</v>
      </c>
      <c r="K35" s="32">
        <v>4812</v>
      </c>
      <c r="L35" s="32">
        <v>5087</v>
      </c>
      <c r="M35" s="32">
        <v>18918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1045</v>
      </c>
      <c r="J36" s="32">
        <v>606</v>
      </c>
      <c r="K36" s="32">
        <v>747</v>
      </c>
      <c r="L36" s="32">
        <v>1123</v>
      </c>
      <c r="M36" s="32">
        <v>3521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21</v>
      </c>
      <c r="J37" s="32">
        <v>22</v>
      </c>
      <c r="K37" s="32">
        <v>23</v>
      </c>
      <c r="L37" s="32">
        <v>25</v>
      </c>
      <c r="M37" s="32">
        <v>91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3412</v>
      </c>
      <c r="J38" s="32">
        <v>3913</v>
      </c>
      <c r="K38" s="32">
        <v>4042</v>
      </c>
      <c r="L38" s="32">
        <v>3939</v>
      </c>
      <c r="M38" s="32">
        <v>15306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145</v>
      </c>
      <c r="J39" s="32">
        <v>160</v>
      </c>
      <c r="K39" s="32">
        <v>238</v>
      </c>
      <c r="L39" s="32">
        <v>244</v>
      </c>
      <c r="M39" s="32">
        <v>787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-784</v>
      </c>
      <c r="J40" s="29">
        <v>-1231</v>
      </c>
      <c r="K40" s="29">
        <v>-1135</v>
      </c>
      <c r="L40" s="29">
        <v>-2404</v>
      </c>
      <c r="M40" s="29">
        <v>-5554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-574</v>
      </c>
      <c r="J41" s="32">
        <v>-762</v>
      </c>
      <c r="K41" s="32">
        <v>-696</v>
      </c>
      <c r="L41" s="32">
        <v>-1072</v>
      </c>
      <c r="M41" s="32">
        <v>-3104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-210</v>
      </c>
      <c r="J42" s="32">
        <v>-469</v>
      </c>
      <c r="K42" s="32">
        <v>-439</v>
      </c>
      <c r="L42" s="32">
        <v>-1332</v>
      </c>
      <c r="M42" s="32">
        <v>-2450</v>
      </c>
    </row>
    <row r="43" spans="2:13" s="28" customFormat="1" ht="21" customHeight="1">
      <c r="B43" s="29">
        <v>3728</v>
      </c>
      <c r="C43" s="29">
        <v>1282</v>
      </c>
      <c r="D43" s="29">
        <v>909</v>
      </c>
      <c r="E43" s="29">
        <v>816</v>
      </c>
      <c r="F43" s="29">
        <v>721</v>
      </c>
      <c r="G43" s="59" t="s">
        <v>41</v>
      </c>
      <c r="H43" s="60" t="s">
        <v>42</v>
      </c>
      <c r="I43" s="29">
        <v>89</v>
      </c>
      <c r="J43" s="29">
        <v>94</v>
      </c>
      <c r="K43" s="29">
        <v>147</v>
      </c>
      <c r="L43" s="29">
        <v>296</v>
      </c>
      <c r="M43" s="29">
        <v>626</v>
      </c>
    </row>
    <row r="44" spans="2:13" s="31" customFormat="1" ht="21" customHeight="1">
      <c r="B44" s="32">
        <v>3728</v>
      </c>
      <c r="C44" s="51">
        <v>1282</v>
      </c>
      <c r="D44" s="51">
        <v>909</v>
      </c>
      <c r="E44" s="51">
        <v>816</v>
      </c>
      <c r="F44" s="51">
        <v>721</v>
      </c>
      <c r="G44" s="62" t="s">
        <v>43</v>
      </c>
      <c r="H44" s="62" t="s">
        <v>106</v>
      </c>
      <c r="I44" s="32">
        <v>73</v>
      </c>
      <c r="J44" s="32">
        <v>75</v>
      </c>
      <c r="K44" s="32">
        <v>117</v>
      </c>
      <c r="L44" s="32">
        <v>215</v>
      </c>
      <c r="M44" s="51">
        <v>480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16</v>
      </c>
      <c r="J45" s="32">
        <v>19</v>
      </c>
      <c r="K45" s="32">
        <v>29</v>
      </c>
      <c r="L45" s="32">
        <v>81</v>
      </c>
      <c r="M45" s="51">
        <v>145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51">
        <v>0</v>
      </c>
      <c r="K46" s="51">
        <v>1</v>
      </c>
      <c r="L46" s="51">
        <v>0</v>
      </c>
      <c r="M46" s="51">
        <v>1</v>
      </c>
    </row>
    <row r="47" spans="2:13" s="84" customFormat="1" ht="30.95" customHeight="1">
      <c r="B47" s="83">
        <v>11049</v>
      </c>
      <c r="C47" s="83">
        <v>1941</v>
      </c>
      <c r="D47" s="83">
        <v>3153</v>
      </c>
      <c r="E47" s="83">
        <v>2748</v>
      </c>
      <c r="F47" s="83">
        <v>3207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3207</v>
      </c>
      <c r="J52" s="46">
        <v>2748</v>
      </c>
      <c r="K52" s="46">
        <v>3153</v>
      </c>
      <c r="L52" s="46">
        <v>1941</v>
      </c>
      <c r="M52" s="46">
        <v>11049</v>
      </c>
    </row>
    <row r="53" spans="2:13" s="28" customFormat="1" ht="21" customHeight="1">
      <c r="B53" s="29">
        <v>4</v>
      </c>
      <c r="C53" s="29">
        <v>1</v>
      </c>
      <c r="D53" s="29">
        <v>6</v>
      </c>
      <c r="E53" s="29">
        <v>-2</v>
      </c>
      <c r="F53" s="29">
        <v>-1</v>
      </c>
      <c r="G53" s="59" t="s">
        <v>51</v>
      </c>
      <c r="H53" s="60" t="s">
        <v>52</v>
      </c>
      <c r="I53" s="29">
        <v>12825</v>
      </c>
      <c r="J53" s="29">
        <v>12665</v>
      </c>
      <c r="K53" s="29">
        <v>15076</v>
      </c>
      <c r="L53" s="29">
        <v>13067</v>
      </c>
      <c r="M53" s="29">
        <v>53633</v>
      </c>
    </row>
    <row r="54" spans="2:13" s="31" customFormat="1" ht="21" customHeight="1">
      <c r="B54" s="32">
        <v>4</v>
      </c>
      <c r="C54" s="32">
        <v>1</v>
      </c>
      <c r="D54" s="32">
        <v>6</v>
      </c>
      <c r="E54" s="32">
        <v>-2</v>
      </c>
      <c r="F54" s="32">
        <v>-1</v>
      </c>
      <c r="G54" s="50" t="s">
        <v>53</v>
      </c>
      <c r="H54" s="10" t="s">
        <v>54</v>
      </c>
      <c r="I54" s="32">
        <v>12789</v>
      </c>
      <c r="J54" s="32">
        <v>12591</v>
      </c>
      <c r="K54" s="32">
        <v>13766</v>
      </c>
      <c r="L54" s="32">
        <v>12988</v>
      </c>
      <c r="M54" s="32">
        <v>52134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36</v>
      </c>
      <c r="J55" s="32">
        <v>74</v>
      </c>
      <c r="K55" s="32">
        <v>1310</v>
      </c>
      <c r="L55" s="32">
        <v>79</v>
      </c>
      <c r="M55" s="32">
        <v>1499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98</v>
      </c>
      <c r="J56" s="29">
        <v>101</v>
      </c>
      <c r="K56" s="29">
        <v>82</v>
      </c>
      <c r="L56" s="29">
        <v>117</v>
      </c>
      <c r="M56" s="29">
        <v>398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98</v>
      </c>
      <c r="J58" s="32">
        <v>101</v>
      </c>
      <c r="K58" s="32">
        <v>82</v>
      </c>
      <c r="L58" s="32">
        <v>117</v>
      </c>
      <c r="M58" s="32">
        <v>398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5308</v>
      </c>
      <c r="C60" s="29">
        <v>1821</v>
      </c>
      <c r="D60" s="29">
        <v>1196</v>
      </c>
      <c r="E60" s="29">
        <v>1281</v>
      </c>
      <c r="F60" s="29">
        <v>1010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35118</v>
      </c>
      <c r="C61" s="29">
        <v>8377</v>
      </c>
      <c r="D61" s="29">
        <v>15937</v>
      </c>
      <c r="E61" s="29">
        <v>6404</v>
      </c>
      <c r="F61" s="29">
        <v>4400</v>
      </c>
      <c r="G61" s="59" t="s">
        <v>61</v>
      </c>
      <c r="H61" s="60" t="s">
        <v>62</v>
      </c>
      <c r="I61" s="29">
        <v>27503</v>
      </c>
      <c r="J61" s="29">
        <v>25276</v>
      </c>
      <c r="K61" s="29">
        <v>38587</v>
      </c>
      <c r="L61" s="29">
        <v>30637</v>
      </c>
      <c r="M61" s="29">
        <v>122003</v>
      </c>
    </row>
    <row r="62" spans="2:13" s="31" customFormat="1" ht="21" customHeight="1">
      <c r="B62" s="32">
        <v>120</v>
      </c>
      <c r="C62" s="32">
        <v>45</v>
      </c>
      <c r="D62" s="32">
        <v>19</v>
      </c>
      <c r="E62" s="32">
        <v>34</v>
      </c>
      <c r="F62" s="32">
        <v>22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50" t="s">
        <v>65</v>
      </c>
      <c r="H63" s="10" t="s">
        <v>66</v>
      </c>
      <c r="I63" s="32">
        <v>8</v>
      </c>
      <c r="J63" s="32">
        <v>18</v>
      </c>
      <c r="K63" s="32">
        <v>8</v>
      </c>
      <c r="L63" s="32">
        <v>31</v>
      </c>
      <c r="M63" s="32">
        <v>65</v>
      </c>
    </row>
    <row r="64" spans="2:13" s="31" customFormat="1" ht="21" customHeight="1">
      <c r="B64" s="32">
        <v>32059</v>
      </c>
      <c r="C64" s="32">
        <v>7095</v>
      </c>
      <c r="D64" s="32">
        <v>15344</v>
      </c>
      <c r="E64" s="32">
        <v>5757</v>
      </c>
      <c r="F64" s="32">
        <v>3863</v>
      </c>
      <c r="G64" s="50" t="s">
        <v>67</v>
      </c>
      <c r="H64" s="10" t="s">
        <v>120</v>
      </c>
      <c r="I64" s="32">
        <v>27007</v>
      </c>
      <c r="J64" s="32">
        <v>24374</v>
      </c>
      <c r="K64" s="32">
        <v>37563</v>
      </c>
      <c r="L64" s="32">
        <v>28981</v>
      </c>
      <c r="M64" s="32">
        <v>117925</v>
      </c>
    </row>
    <row r="65" spans="2:13" s="31" customFormat="1" ht="21" customHeight="1"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50" t="s">
        <v>68</v>
      </c>
      <c r="H65" s="10" t="s">
        <v>69</v>
      </c>
      <c r="I65" s="32">
        <v>231</v>
      </c>
      <c r="J65" s="32">
        <v>491</v>
      </c>
      <c r="K65" s="32">
        <v>587</v>
      </c>
      <c r="L65" s="32">
        <v>837</v>
      </c>
      <c r="M65" s="32">
        <v>2146</v>
      </c>
    </row>
    <row r="66" spans="2:13" s="31" customFormat="1" ht="21" customHeight="1">
      <c r="B66" s="32">
        <v>2939</v>
      </c>
      <c r="C66" s="32">
        <v>1237</v>
      </c>
      <c r="D66" s="32">
        <v>574</v>
      </c>
      <c r="E66" s="32">
        <v>613</v>
      </c>
      <c r="F66" s="32">
        <v>515</v>
      </c>
      <c r="G66" s="62" t="s">
        <v>70</v>
      </c>
      <c r="H66" s="62" t="s">
        <v>71</v>
      </c>
      <c r="I66" s="32">
        <v>257</v>
      </c>
      <c r="J66" s="32">
        <v>393</v>
      </c>
      <c r="K66" s="32">
        <v>429</v>
      </c>
      <c r="L66" s="32">
        <v>788</v>
      </c>
      <c r="M66" s="32">
        <v>1867</v>
      </c>
    </row>
    <row r="67" spans="2:13" s="66" customFormat="1" ht="21" customHeight="1"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146653</v>
      </c>
      <c r="C68" s="83">
        <v>35563</v>
      </c>
      <c r="D68" s="83">
        <v>39759</v>
      </c>
      <c r="E68" s="83">
        <v>33107</v>
      </c>
      <c r="F68" s="83">
        <v>38224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38224</v>
      </c>
      <c r="J74" s="46">
        <v>33107</v>
      </c>
      <c r="K74" s="46">
        <v>39759</v>
      </c>
      <c r="L74" s="46">
        <v>35563</v>
      </c>
      <c r="M74" s="46">
        <v>146653</v>
      </c>
    </row>
    <row r="75" spans="2:13" s="28" customFormat="1" ht="21" customHeight="1">
      <c r="B75" s="29">
        <v>168527</v>
      </c>
      <c r="C75" s="29">
        <v>47124</v>
      </c>
      <c r="D75" s="29">
        <v>38683</v>
      </c>
      <c r="E75" s="29">
        <v>43665</v>
      </c>
      <c r="F75" s="29">
        <v>39055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-21874</v>
      </c>
      <c r="C76" s="83">
        <v>-11561</v>
      </c>
      <c r="D76" s="83">
        <v>1076</v>
      </c>
      <c r="E76" s="83">
        <v>-10558</v>
      </c>
      <c r="F76" s="83">
        <v>-831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-831</v>
      </c>
      <c r="J83" s="46">
        <v>-10558</v>
      </c>
      <c r="K83" s="46">
        <v>1076</v>
      </c>
      <c r="L83" s="46">
        <v>-11561</v>
      </c>
      <c r="M83" s="46">
        <v>-21874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1388</v>
      </c>
      <c r="J84" s="29">
        <v>2526</v>
      </c>
      <c r="K84" s="29">
        <v>2540</v>
      </c>
      <c r="L84" s="29">
        <v>6690</v>
      </c>
      <c r="M84" s="29">
        <v>13144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764</v>
      </c>
      <c r="J85" s="32">
        <v>884</v>
      </c>
      <c r="K85" s="32">
        <v>806</v>
      </c>
      <c r="L85" s="32">
        <v>799</v>
      </c>
      <c r="M85" s="32">
        <v>3253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376</v>
      </c>
      <c r="J86" s="32">
        <v>998</v>
      </c>
      <c r="K86" s="32">
        <v>1206</v>
      </c>
      <c r="L86" s="32">
        <v>2616</v>
      </c>
      <c r="M86" s="32">
        <v>5196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248</v>
      </c>
      <c r="J87" s="32">
        <v>644</v>
      </c>
      <c r="K87" s="32">
        <v>528</v>
      </c>
      <c r="L87" s="32">
        <v>3275</v>
      </c>
      <c r="M87" s="32">
        <v>4695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184</v>
      </c>
      <c r="J89" s="35">
        <v>592</v>
      </c>
      <c r="K89" s="35">
        <v>487</v>
      </c>
      <c r="L89" s="35">
        <v>3014</v>
      </c>
      <c r="M89" s="35">
        <v>4277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-355</v>
      </c>
      <c r="J90" s="29">
        <v>-987</v>
      </c>
      <c r="K90" s="29">
        <v>-738</v>
      </c>
      <c r="L90" s="29">
        <v>-3495</v>
      </c>
      <c r="M90" s="29">
        <v>-5575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-206</v>
      </c>
      <c r="J91" s="32">
        <v>-599</v>
      </c>
      <c r="K91" s="32">
        <v>-495</v>
      </c>
      <c r="L91" s="32">
        <v>-1910</v>
      </c>
      <c r="M91" s="32">
        <v>-3210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-149</v>
      </c>
      <c r="J92" s="32">
        <v>-388</v>
      </c>
      <c r="K92" s="32">
        <v>-243</v>
      </c>
      <c r="L92" s="32">
        <v>-1585</v>
      </c>
      <c r="M92" s="32">
        <v>-2365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-110</v>
      </c>
      <c r="J94" s="32">
        <v>-298</v>
      </c>
      <c r="K94" s="32">
        <v>-182</v>
      </c>
      <c r="L94" s="32">
        <v>-1116</v>
      </c>
      <c r="M94" s="32">
        <v>-1706</v>
      </c>
    </row>
    <row r="95" spans="2:13" s="84" customFormat="1" ht="30.95" customHeight="1">
      <c r="B95" s="83">
        <v>-14305</v>
      </c>
      <c r="C95" s="83">
        <v>-8366</v>
      </c>
      <c r="D95" s="83">
        <v>2878</v>
      </c>
      <c r="E95" s="83">
        <v>-9019</v>
      </c>
      <c r="F95" s="83">
        <v>202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202</v>
      </c>
      <c r="J100" s="46">
        <v>-9019</v>
      </c>
      <c r="K100" s="46">
        <v>2878</v>
      </c>
      <c r="L100" s="46">
        <v>-8366</v>
      </c>
      <c r="M100" s="46">
        <v>-14305</v>
      </c>
    </row>
    <row r="101" spans="2:13" s="31" customFormat="1" ht="21" customHeight="1">
      <c r="B101" s="29">
        <v>14957</v>
      </c>
      <c r="C101" s="29">
        <v>4091</v>
      </c>
      <c r="D101" s="29">
        <v>3599</v>
      </c>
      <c r="E101" s="29">
        <v>3788</v>
      </c>
      <c r="F101" s="29">
        <v>3479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14927</v>
      </c>
      <c r="C102" s="56">
        <v>4024</v>
      </c>
      <c r="D102" s="56">
        <v>3611</v>
      </c>
      <c r="E102" s="56">
        <v>3798</v>
      </c>
      <c r="F102" s="56">
        <v>3494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-14178</v>
      </c>
      <c r="C103" s="29">
        <v>-3576</v>
      </c>
      <c r="D103" s="29">
        <v>-3554</v>
      </c>
      <c r="E103" s="29">
        <v>-3537</v>
      </c>
      <c r="F103" s="29">
        <v>-3511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30</v>
      </c>
      <c r="C104" s="56">
        <v>67</v>
      </c>
      <c r="D104" s="56">
        <v>-12</v>
      </c>
      <c r="E104" s="56">
        <v>-10</v>
      </c>
      <c r="F104" s="56">
        <v>-15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35</v>
      </c>
      <c r="C105" s="29">
        <v>32</v>
      </c>
      <c r="D105" s="29">
        <v>12</v>
      </c>
      <c r="E105" s="29">
        <v>-11</v>
      </c>
      <c r="F105" s="29">
        <v>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-15119</v>
      </c>
      <c r="C106" s="83">
        <v>-8913</v>
      </c>
      <c r="D106" s="83">
        <v>2821</v>
      </c>
      <c r="E106" s="83">
        <v>-9259</v>
      </c>
      <c r="F106" s="83">
        <v>232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7" priority="4" operator="notEqual">
      <formula>#REF!+#REF!</formula>
    </cfRule>
  </conditionalFormatting>
  <conditionalFormatting sqref="E25">
    <cfRule type="cellIs" dxfId="6" priority="3" operator="notEqual">
      <formula>#REF!+#REF!</formula>
    </cfRule>
  </conditionalFormatting>
  <conditionalFormatting sqref="D25">
    <cfRule type="cellIs" dxfId="5" priority="2" operator="notEqual">
      <formula>#REF!+#REF!</formula>
    </cfRule>
  </conditionalFormatting>
  <conditionalFormatting sqref="C25">
    <cfRule type="cellIs" dxfId="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181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6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4"/>
      <c r="K7" s="24"/>
      <c r="L7" s="24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35933</v>
      </c>
      <c r="J9" s="29">
        <v>40578</v>
      </c>
      <c r="K9" s="29">
        <v>36253</v>
      </c>
      <c r="L9" s="29">
        <v>42627</v>
      </c>
      <c r="M9" s="29">
        <v>155391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1007</v>
      </c>
      <c r="J10" s="32">
        <v>1146</v>
      </c>
      <c r="K10" s="32">
        <v>1416</v>
      </c>
      <c r="L10" s="32">
        <v>1355</v>
      </c>
      <c r="M10" s="32">
        <v>4924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1363</v>
      </c>
      <c r="J11" s="32">
        <v>1612</v>
      </c>
      <c r="K11" s="32">
        <v>1385</v>
      </c>
      <c r="L11" s="32">
        <v>1766</v>
      </c>
      <c r="M11" s="32">
        <v>6126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33563</v>
      </c>
      <c r="J12" s="32">
        <v>37820</v>
      </c>
      <c r="K12" s="32">
        <v>33452</v>
      </c>
      <c r="L12" s="32">
        <v>39506</v>
      </c>
      <c r="M12" s="32">
        <v>144341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416</v>
      </c>
      <c r="J13" s="38">
        <v>508</v>
      </c>
      <c r="K13" s="38">
        <v>622</v>
      </c>
      <c r="L13" s="38">
        <v>838</v>
      </c>
      <c r="M13" s="38">
        <v>2384</v>
      </c>
    </row>
    <row r="14" spans="1:13" s="28" customFormat="1" ht="21" customHeight="1">
      <c r="B14" s="29">
        <v>38922</v>
      </c>
      <c r="C14" s="29">
        <v>10341</v>
      </c>
      <c r="D14" s="29">
        <v>9065</v>
      </c>
      <c r="E14" s="29">
        <v>9638</v>
      </c>
      <c r="F14" s="29">
        <v>9878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116469</v>
      </c>
      <c r="C15" s="40">
        <v>32286</v>
      </c>
      <c r="D15" s="40">
        <v>27188</v>
      </c>
      <c r="E15" s="40">
        <v>30940</v>
      </c>
      <c r="F15" s="40">
        <v>26055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14502</v>
      </c>
      <c r="C16" s="29">
        <v>3666</v>
      </c>
      <c r="D16" s="29">
        <v>3635</v>
      </c>
      <c r="E16" s="29">
        <v>3614</v>
      </c>
      <c r="F16" s="29">
        <v>3587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101967</v>
      </c>
      <c r="C17" s="83">
        <v>28620</v>
      </c>
      <c r="D17" s="83">
        <v>23553</v>
      </c>
      <c r="E17" s="83">
        <v>27326</v>
      </c>
      <c r="F17" s="83">
        <v>22468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22468</v>
      </c>
      <c r="J24" s="46">
        <v>27326</v>
      </c>
      <c r="K24" s="46">
        <v>23553</v>
      </c>
      <c r="L24" s="46">
        <v>28620</v>
      </c>
      <c r="M24" s="46">
        <v>101967</v>
      </c>
    </row>
    <row r="25" spans="2:13" s="28" customFormat="1" ht="21" customHeight="1">
      <c r="B25" s="29">
        <v>101601</v>
      </c>
      <c r="C25" s="29">
        <v>28485</v>
      </c>
      <c r="D25" s="29">
        <v>23481</v>
      </c>
      <c r="E25" s="29">
        <v>27235</v>
      </c>
      <c r="F25" s="29">
        <v>22400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366</v>
      </c>
      <c r="C26" s="29">
        <v>135</v>
      </c>
      <c r="D26" s="29">
        <v>72</v>
      </c>
      <c r="E26" s="29">
        <v>91</v>
      </c>
      <c r="F26" s="29">
        <v>68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4"/>
      <c r="K31" s="24"/>
      <c r="L31" s="24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4494</v>
      </c>
      <c r="J34" s="29">
        <v>4676</v>
      </c>
      <c r="K34" s="29">
        <v>5082</v>
      </c>
      <c r="L34" s="29">
        <v>4989</v>
      </c>
      <c r="M34" s="29">
        <v>19241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4265</v>
      </c>
      <c r="J35" s="32">
        <v>4429</v>
      </c>
      <c r="K35" s="32">
        <v>4703</v>
      </c>
      <c r="L35" s="32">
        <v>4665</v>
      </c>
      <c r="M35" s="32">
        <v>18062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1125</v>
      </c>
      <c r="J36" s="32">
        <v>876</v>
      </c>
      <c r="K36" s="32">
        <v>940</v>
      </c>
      <c r="L36" s="32">
        <v>906</v>
      </c>
      <c r="M36" s="32">
        <v>3847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24</v>
      </c>
      <c r="J37" s="32">
        <v>28</v>
      </c>
      <c r="K37" s="32">
        <v>25</v>
      </c>
      <c r="L37" s="32">
        <v>28</v>
      </c>
      <c r="M37" s="32">
        <v>105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3116</v>
      </c>
      <c r="J38" s="32">
        <v>3525</v>
      </c>
      <c r="K38" s="32">
        <v>3738</v>
      </c>
      <c r="L38" s="32">
        <v>3731</v>
      </c>
      <c r="M38" s="32">
        <v>14110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229</v>
      </c>
      <c r="J39" s="32">
        <v>247</v>
      </c>
      <c r="K39" s="32">
        <v>379</v>
      </c>
      <c r="L39" s="32">
        <v>324</v>
      </c>
      <c r="M39" s="32">
        <v>1179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-932</v>
      </c>
      <c r="J40" s="29">
        <v>-1297</v>
      </c>
      <c r="K40" s="29">
        <v>-1100</v>
      </c>
      <c r="L40" s="29">
        <v>-2588</v>
      </c>
      <c r="M40" s="29">
        <v>-5917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-661</v>
      </c>
      <c r="J41" s="32">
        <v>-793</v>
      </c>
      <c r="K41" s="32">
        <v>-707</v>
      </c>
      <c r="L41" s="32">
        <v>-1108</v>
      </c>
      <c r="M41" s="32">
        <v>-3269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-271</v>
      </c>
      <c r="J42" s="32">
        <v>-504</v>
      </c>
      <c r="K42" s="32">
        <v>-393</v>
      </c>
      <c r="L42" s="32">
        <v>-1480</v>
      </c>
      <c r="M42" s="32">
        <v>-2648</v>
      </c>
    </row>
    <row r="43" spans="2:13" s="28" customFormat="1" ht="21" customHeight="1">
      <c r="B43" s="29">
        <v>6468</v>
      </c>
      <c r="C43" s="29">
        <v>1916</v>
      </c>
      <c r="D43" s="29">
        <v>1658</v>
      </c>
      <c r="E43" s="29">
        <v>1586</v>
      </c>
      <c r="F43" s="29">
        <v>1308</v>
      </c>
      <c r="G43" s="59" t="s">
        <v>41</v>
      </c>
      <c r="H43" s="60" t="s">
        <v>42</v>
      </c>
      <c r="I43" s="29">
        <v>256</v>
      </c>
      <c r="J43" s="29">
        <v>343</v>
      </c>
      <c r="K43" s="29">
        <v>475</v>
      </c>
      <c r="L43" s="29">
        <v>679</v>
      </c>
      <c r="M43" s="29">
        <v>1753</v>
      </c>
    </row>
    <row r="44" spans="2:13" s="31" customFormat="1" ht="21" customHeight="1">
      <c r="B44" s="32">
        <v>6468</v>
      </c>
      <c r="C44" s="51">
        <v>1916</v>
      </c>
      <c r="D44" s="51">
        <v>1658</v>
      </c>
      <c r="E44" s="51">
        <v>1586</v>
      </c>
      <c r="F44" s="51">
        <v>1308</v>
      </c>
      <c r="G44" s="62" t="s">
        <v>43</v>
      </c>
      <c r="H44" s="62" t="s">
        <v>106</v>
      </c>
      <c r="I44" s="32">
        <v>239</v>
      </c>
      <c r="J44" s="32">
        <v>317</v>
      </c>
      <c r="K44" s="32">
        <v>422</v>
      </c>
      <c r="L44" s="32">
        <v>617</v>
      </c>
      <c r="M44" s="51">
        <v>1595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17</v>
      </c>
      <c r="J45" s="32">
        <v>25</v>
      </c>
      <c r="K45" s="32">
        <v>53</v>
      </c>
      <c r="L45" s="32">
        <v>61</v>
      </c>
      <c r="M45" s="51">
        <v>156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51">
        <v>1</v>
      </c>
      <c r="K46" s="51">
        <v>0</v>
      </c>
      <c r="L46" s="51">
        <v>1</v>
      </c>
      <c r="M46" s="51">
        <v>2</v>
      </c>
    </row>
    <row r="47" spans="2:13" s="84" customFormat="1" ht="30.95" customHeight="1">
      <c r="B47" s="83">
        <v>8609</v>
      </c>
      <c r="C47" s="83">
        <v>1164</v>
      </c>
      <c r="D47" s="83">
        <v>2799</v>
      </c>
      <c r="E47" s="83">
        <v>2136</v>
      </c>
      <c r="F47" s="83">
        <v>2510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2510</v>
      </c>
      <c r="J52" s="46">
        <v>2136</v>
      </c>
      <c r="K52" s="46">
        <v>2799</v>
      </c>
      <c r="L52" s="46">
        <v>1164</v>
      </c>
      <c r="M52" s="46">
        <v>8609</v>
      </c>
    </row>
    <row r="53" spans="2:13" s="28" customFormat="1" ht="21" customHeight="1">
      <c r="B53" s="29">
        <v>16</v>
      </c>
      <c r="C53" s="29">
        <v>10</v>
      </c>
      <c r="D53" s="29">
        <v>1</v>
      </c>
      <c r="E53" s="29">
        <v>5</v>
      </c>
      <c r="F53" s="29">
        <v>0</v>
      </c>
      <c r="G53" s="59" t="s">
        <v>51</v>
      </c>
      <c r="H53" s="60" t="s">
        <v>52</v>
      </c>
      <c r="I53" s="29">
        <v>14517</v>
      </c>
      <c r="J53" s="29">
        <v>14232</v>
      </c>
      <c r="K53" s="29">
        <v>21000</v>
      </c>
      <c r="L53" s="29">
        <v>14758</v>
      </c>
      <c r="M53" s="29">
        <v>64507</v>
      </c>
    </row>
    <row r="54" spans="2:13" s="31" customFormat="1" ht="21" customHeight="1">
      <c r="B54" s="32">
        <v>16</v>
      </c>
      <c r="C54" s="32">
        <v>10</v>
      </c>
      <c r="D54" s="32">
        <v>1</v>
      </c>
      <c r="E54" s="32">
        <v>5</v>
      </c>
      <c r="F54" s="32">
        <v>0</v>
      </c>
      <c r="G54" s="50" t="s">
        <v>53</v>
      </c>
      <c r="H54" s="10" t="s">
        <v>54</v>
      </c>
      <c r="I54" s="32">
        <v>14440</v>
      </c>
      <c r="J54" s="32">
        <v>14204</v>
      </c>
      <c r="K54" s="32">
        <v>19785</v>
      </c>
      <c r="L54" s="32">
        <v>14689</v>
      </c>
      <c r="M54" s="32">
        <v>63118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77</v>
      </c>
      <c r="J55" s="32">
        <v>28</v>
      </c>
      <c r="K55" s="32">
        <v>1215</v>
      </c>
      <c r="L55" s="32">
        <v>69</v>
      </c>
      <c r="M55" s="32">
        <v>1389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97</v>
      </c>
      <c r="J56" s="29">
        <v>95</v>
      </c>
      <c r="K56" s="29">
        <v>82</v>
      </c>
      <c r="L56" s="29">
        <v>119</v>
      </c>
      <c r="M56" s="29">
        <v>393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97</v>
      </c>
      <c r="J58" s="32">
        <v>95</v>
      </c>
      <c r="K58" s="32">
        <v>82</v>
      </c>
      <c r="L58" s="32">
        <v>119</v>
      </c>
      <c r="M58" s="32">
        <v>393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5845</v>
      </c>
      <c r="C60" s="29">
        <v>1958</v>
      </c>
      <c r="D60" s="29">
        <v>1299</v>
      </c>
      <c r="E60" s="29">
        <v>1416</v>
      </c>
      <c r="F60" s="29">
        <v>1172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28385</v>
      </c>
      <c r="C61" s="29">
        <v>8888</v>
      </c>
      <c r="D61" s="29">
        <v>7924</v>
      </c>
      <c r="E61" s="29">
        <v>6275</v>
      </c>
      <c r="F61" s="29">
        <v>5298</v>
      </c>
      <c r="G61" s="59" t="s">
        <v>61</v>
      </c>
      <c r="H61" s="60" t="s">
        <v>62</v>
      </c>
      <c r="I61" s="29">
        <v>26883</v>
      </c>
      <c r="J61" s="29">
        <v>27164</v>
      </c>
      <c r="K61" s="29">
        <v>36837</v>
      </c>
      <c r="L61" s="29">
        <v>31886</v>
      </c>
      <c r="M61" s="29">
        <v>122770</v>
      </c>
    </row>
    <row r="62" spans="2:13" s="31" customFormat="1" ht="21" customHeight="1">
      <c r="B62" s="32">
        <v>118</v>
      </c>
      <c r="C62" s="32">
        <v>41</v>
      </c>
      <c r="D62" s="32">
        <v>26</v>
      </c>
      <c r="E62" s="32">
        <v>27</v>
      </c>
      <c r="F62" s="32">
        <v>24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50" t="s">
        <v>65</v>
      </c>
      <c r="H63" s="10" t="s">
        <v>66</v>
      </c>
      <c r="I63" s="32">
        <v>9</v>
      </c>
      <c r="J63" s="32">
        <v>16</v>
      </c>
      <c r="K63" s="32">
        <v>10</v>
      </c>
      <c r="L63" s="32">
        <v>24</v>
      </c>
      <c r="M63" s="32">
        <v>59</v>
      </c>
    </row>
    <row r="64" spans="2:13" s="31" customFormat="1" ht="21" customHeight="1">
      <c r="B64" s="32">
        <v>24643</v>
      </c>
      <c r="C64" s="32">
        <v>7227</v>
      </c>
      <c r="D64" s="32">
        <v>7288</v>
      </c>
      <c r="E64" s="32">
        <v>5467</v>
      </c>
      <c r="F64" s="32">
        <v>4661</v>
      </c>
      <c r="G64" s="50" t="s">
        <v>67</v>
      </c>
      <c r="H64" s="10" t="s">
        <v>120</v>
      </c>
      <c r="I64" s="32">
        <v>26391</v>
      </c>
      <c r="J64" s="32">
        <v>26544</v>
      </c>
      <c r="K64" s="32">
        <v>36427</v>
      </c>
      <c r="L64" s="32">
        <v>30520</v>
      </c>
      <c r="M64" s="32">
        <v>119882</v>
      </c>
    </row>
    <row r="65" spans="2:13" s="31" customFormat="1" ht="21" customHeight="1"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50" t="s">
        <v>68</v>
      </c>
      <c r="H65" s="10" t="s">
        <v>69</v>
      </c>
      <c r="I65" s="32">
        <v>149</v>
      </c>
      <c r="J65" s="32">
        <v>201</v>
      </c>
      <c r="K65" s="32">
        <v>49</v>
      </c>
      <c r="L65" s="32">
        <v>696</v>
      </c>
      <c r="M65" s="32">
        <v>1095</v>
      </c>
    </row>
    <row r="66" spans="2:13" s="31" customFormat="1" ht="21" customHeight="1">
      <c r="B66" s="32">
        <v>3624</v>
      </c>
      <c r="C66" s="32">
        <v>1620</v>
      </c>
      <c r="D66" s="32">
        <v>610</v>
      </c>
      <c r="E66" s="32">
        <v>781</v>
      </c>
      <c r="F66" s="32">
        <v>613</v>
      </c>
      <c r="G66" s="62" t="s">
        <v>70</v>
      </c>
      <c r="H66" s="62" t="s">
        <v>71</v>
      </c>
      <c r="I66" s="32">
        <v>334</v>
      </c>
      <c r="J66" s="32">
        <v>403</v>
      </c>
      <c r="K66" s="32">
        <v>351</v>
      </c>
      <c r="L66" s="32">
        <v>646</v>
      </c>
      <c r="M66" s="32">
        <v>1734</v>
      </c>
    </row>
    <row r="67" spans="2:13" s="66" customFormat="1" ht="21" customHeight="1"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162033</v>
      </c>
      <c r="C68" s="83">
        <v>37071</v>
      </c>
      <c r="D68" s="83">
        <v>51494</v>
      </c>
      <c r="E68" s="83">
        <v>35931</v>
      </c>
      <c r="F68" s="83">
        <v>37537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37537</v>
      </c>
      <c r="J74" s="46">
        <v>35931</v>
      </c>
      <c r="K74" s="46">
        <v>51494</v>
      </c>
      <c r="L74" s="46">
        <v>37071</v>
      </c>
      <c r="M74" s="46">
        <v>162033</v>
      </c>
    </row>
    <row r="75" spans="2:13" s="28" customFormat="1" ht="21" customHeight="1">
      <c r="B75" s="29">
        <v>178344</v>
      </c>
      <c r="C75" s="29">
        <v>49357</v>
      </c>
      <c r="D75" s="29">
        <v>41389</v>
      </c>
      <c r="E75" s="29">
        <v>46553</v>
      </c>
      <c r="F75" s="29">
        <v>41045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-16311</v>
      </c>
      <c r="C76" s="83">
        <v>-12286</v>
      </c>
      <c r="D76" s="83">
        <v>10105</v>
      </c>
      <c r="E76" s="83">
        <v>-10622</v>
      </c>
      <c r="F76" s="83">
        <v>-3508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-3508</v>
      </c>
      <c r="J83" s="46">
        <v>-10622</v>
      </c>
      <c r="K83" s="46">
        <v>10105</v>
      </c>
      <c r="L83" s="46">
        <v>-12286</v>
      </c>
      <c r="M83" s="46">
        <v>-16311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1708</v>
      </c>
      <c r="J84" s="29">
        <v>2653</v>
      </c>
      <c r="K84" s="29">
        <v>2674</v>
      </c>
      <c r="L84" s="29">
        <v>7320</v>
      </c>
      <c r="M84" s="29">
        <v>14355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768</v>
      </c>
      <c r="J85" s="32">
        <v>773</v>
      </c>
      <c r="K85" s="32">
        <v>753</v>
      </c>
      <c r="L85" s="32">
        <v>776</v>
      </c>
      <c r="M85" s="32">
        <v>3070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598</v>
      </c>
      <c r="J86" s="32">
        <v>951</v>
      </c>
      <c r="K86" s="32">
        <v>574</v>
      </c>
      <c r="L86" s="32">
        <v>2502</v>
      </c>
      <c r="M86" s="32">
        <v>4625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342</v>
      </c>
      <c r="J87" s="32">
        <v>929</v>
      </c>
      <c r="K87" s="32">
        <v>1347</v>
      </c>
      <c r="L87" s="32">
        <v>4042</v>
      </c>
      <c r="M87" s="32">
        <v>6660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304</v>
      </c>
      <c r="J89" s="35">
        <v>778</v>
      </c>
      <c r="K89" s="35">
        <v>1302</v>
      </c>
      <c r="L89" s="35">
        <v>3920</v>
      </c>
      <c r="M89" s="35">
        <v>6304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-584</v>
      </c>
      <c r="J90" s="29">
        <v>-1445</v>
      </c>
      <c r="K90" s="29">
        <v>-1019</v>
      </c>
      <c r="L90" s="29">
        <v>-3808</v>
      </c>
      <c r="M90" s="29">
        <v>-6856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-358</v>
      </c>
      <c r="J91" s="32">
        <v>-846</v>
      </c>
      <c r="K91" s="32">
        <v>-700</v>
      </c>
      <c r="L91" s="32">
        <v>-2313</v>
      </c>
      <c r="M91" s="32">
        <v>-4217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-226</v>
      </c>
      <c r="J92" s="32">
        <v>-599</v>
      </c>
      <c r="K92" s="32">
        <v>-319</v>
      </c>
      <c r="L92" s="32">
        <v>-1495</v>
      </c>
      <c r="M92" s="32">
        <v>-2639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-175</v>
      </c>
      <c r="J94" s="32">
        <v>-522</v>
      </c>
      <c r="K94" s="32">
        <v>-258</v>
      </c>
      <c r="L94" s="32">
        <v>-1122</v>
      </c>
      <c r="M94" s="32">
        <v>-2077</v>
      </c>
    </row>
    <row r="95" spans="2:13" s="84" customFormat="1" ht="30.95" customHeight="1">
      <c r="B95" s="83">
        <v>-8812</v>
      </c>
      <c r="C95" s="83">
        <v>-8774</v>
      </c>
      <c r="D95" s="83">
        <v>11760</v>
      </c>
      <c r="E95" s="83">
        <v>-9414</v>
      </c>
      <c r="F95" s="83">
        <v>-2384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-2384</v>
      </c>
      <c r="J100" s="46">
        <v>-9414</v>
      </c>
      <c r="K100" s="46">
        <v>11760</v>
      </c>
      <c r="L100" s="46">
        <v>-8774</v>
      </c>
      <c r="M100" s="46">
        <v>-8812</v>
      </c>
    </row>
    <row r="101" spans="2:13" s="31" customFormat="1" ht="21" customHeight="1">
      <c r="B101" s="29">
        <v>18877</v>
      </c>
      <c r="C101" s="29">
        <v>5315</v>
      </c>
      <c r="D101" s="29">
        <v>4626</v>
      </c>
      <c r="E101" s="29">
        <v>4745</v>
      </c>
      <c r="F101" s="29">
        <v>4191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18827</v>
      </c>
      <c r="C102" s="56">
        <v>5282</v>
      </c>
      <c r="D102" s="56">
        <v>4623</v>
      </c>
      <c r="E102" s="56">
        <v>4727</v>
      </c>
      <c r="F102" s="56">
        <v>4195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-14502</v>
      </c>
      <c r="C103" s="29">
        <v>-3666</v>
      </c>
      <c r="D103" s="29">
        <v>-3635</v>
      </c>
      <c r="E103" s="29">
        <v>-3614</v>
      </c>
      <c r="F103" s="29">
        <v>-3587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50</v>
      </c>
      <c r="C104" s="56">
        <v>33</v>
      </c>
      <c r="D104" s="56">
        <v>3</v>
      </c>
      <c r="E104" s="56">
        <v>18</v>
      </c>
      <c r="F104" s="56">
        <v>-4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67</v>
      </c>
      <c r="C105" s="29">
        <v>65</v>
      </c>
      <c r="D105" s="29">
        <v>13</v>
      </c>
      <c r="E105" s="29">
        <v>0</v>
      </c>
      <c r="F105" s="29">
        <v>-11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-13254</v>
      </c>
      <c r="C106" s="83">
        <v>-10488</v>
      </c>
      <c r="D106" s="83">
        <v>10756</v>
      </c>
      <c r="E106" s="83">
        <v>-10545</v>
      </c>
      <c r="F106" s="83">
        <v>-2977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3" priority="5" operator="notEqual">
      <formula>#REF!+#REF!</formula>
    </cfRule>
  </conditionalFormatting>
  <conditionalFormatting sqref="E25">
    <cfRule type="cellIs" dxfId="2" priority="4" operator="notEqual">
      <formula>#REF!+#REF!</formula>
    </cfRule>
  </conditionalFormatting>
  <conditionalFormatting sqref="D25">
    <cfRule type="cellIs" dxfId="1" priority="3" operator="notEqual">
      <formula>#REF!+#REF!</formula>
    </cfRule>
  </conditionalFormatting>
  <conditionalFormatting sqref="C25">
    <cfRule type="cellIs" dxfId="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18588</v>
      </c>
      <c r="J9" s="29">
        <v>21091</v>
      </c>
      <c r="K9" s="29">
        <v>18983</v>
      </c>
      <c r="L9" s="29">
        <v>22901</v>
      </c>
      <c r="M9" s="29">
        <v>81563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444</v>
      </c>
      <c r="J10" s="32">
        <v>520</v>
      </c>
      <c r="K10" s="32">
        <v>500</v>
      </c>
      <c r="L10" s="32">
        <v>643</v>
      </c>
      <c r="M10" s="32">
        <v>2107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687</v>
      </c>
      <c r="J11" s="32">
        <v>818</v>
      </c>
      <c r="K11" s="32">
        <v>689</v>
      </c>
      <c r="L11" s="32">
        <v>935</v>
      </c>
      <c r="M11" s="32">
        <v>3129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17457</v>
      </c>
      <c r="J12" s="32">
        <v>19753</v>
      </c>
      <c r="K12" s="32">
        <v>17794</v>
      </c>
      <c r="L12" s="32">
        <v>21323</v>
      </c>
      <c r="M12" s="32">
        <v>76327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177</v>
      </c>
      <c r="J13" s="32">
        <v>187</v>
      </c>
      <c r="K13" s="32">
        <v>251</v>
      </c>
      <c r="L13" s="32">
        <v>987</v>
      </c>
      <c r="M13" s="38">
        <v>1602</v>
      </c>
    </row>
    <row r="14" spans="1:13" s="28" customFormat="1" ht="21" customHeight="1">
      <c r="B14" s="29">
        <v>20362</v>
      </c>
      <c r="C14" s="29">
        <v>5705</v>
      </c>
      <c r="D14" s="29">
        <v>4599</v>
      </c>
      <c r="E14" s="29">
        <v>5027</v>
      </c>
      <c r="F14" s="29">
        <v>5031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61201</v>
      </c>
      <c r="C15" s="40">
        <v>17196</v>
      </c>
      <c r="D15" s="40">
        <v>14384</v>
      </c>
      <c r="E15" s="40">
        <v>16064</v>
      </c>
      <c r="F15" s="40">
        <v>13557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7225</v>
      </c>
      <c r="C16" s="29">
        <v>1847</v>
      </c>
      <c r="D16" s="29">
        <v>1822</v>
      </c>
      <c r="E16" s="29">
        <v>1791</v>
      </c>
      <c r="F16" s="29">
        <v>1765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53976</v>
      </c>
      <c r="C17" s="83">
        <v>15349</v>
      </c>
      <c r="D17" s="83">
        <v>12562</v>
      </c>
      <c r="E17" s="83">
        <v>14273</v>
      </c>
      <c r="F17" s="83">
        <v>11792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11792</v>
      </c>
      <c r="J24" s="46">
        <v>14273</v>
      </c>
      <c r="K24" s="46">
        <v>12562</v>
      </c>
      <c r="L24" s="46">
        <v>15349</v>
      </c>
      <c r="M24" s="46">
        <v>53976</v>
      </c>
    </row>
    <row r="25" spans="2:13" s="28" customFormat="1" ht="21" customHeight="1">
      <c r="B25" s="29">
        <v>53872</v>
      </c>
      <c r="C25" s="29">
        <v>15289</v>
      </c>
      <c r="D25" s="29">
        <v>12545</v>
      </c>
      <c r="E25" s="29">
        <v>14255</v>
      </c>
      <c r="F25" s="29">
        <v>11783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104</v>
      </c>
      <c r="C26" s="29">
        <v>60</v>
      </c>
      <c r="D26" s="29">
        <v>17</v>
      </c>
      <c r="E26" s="29">
        <v>18</v>
      </c>
      <c r="F26" s="29">
        <v>9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4806</v>
      </c>
      <c r="J34" s="29">
        <v>6000</v>
      </c>
      <c r="K34" s="29">
        <v>5803</v>
      </c>
      <c r="L34" s="29">
        <v>6799</v>
      </c>
      <c r="M34" s="29">
        <v>23408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4770</v>
      </c>
      <c r="J35" s="32">
        <v>5961</v>
      </c>
      <c r="K35" s="32">
        <v>5747</v>
      </c>
      <c r="L35" s="32">
        <v>6627</v>
      </c>
      <c r="M35" s="32">
        <v>23105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433</v>
      </c>
      <c r="J36" s="32">
        <v>495</v>
      </c>
      <c r="K36" s="32">
        <v>441</v>
      </c>
      <c r="L36" s="32">
        <v>611</v>
      </c>
      <c r="M36" s="32">
        <v>1980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12</v>
      </c>
      <c r="J37" s="32">
        <v>13</v>
      </c>
      <c r="K37" s="32">
        <v>11</v>
      </c>
      <c r="L37" s="32">
        <v>14</v>
      </c>
      <c r="M37" s="32">
        <v>50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4325</v>
      </c>
      <c r="J38" s="32">
        <v>5453</v>
      </c>
      <c r="K38" s="32">
        <v>5295</v>
      </c>
      <c r="L38" s="32">
        <v>6002</v>
      </c>
      <c r="M38" s="32">
        <v>21075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36</v>
      </c>
      <c r="J39" s="32">
        <v>39</v>
      </c>
      <c r="K39" s="32">
        <v>56</v>
      </c>
      <c r="L39" s="32">
        <v>172</v>
      </c>
      <c r="M39" s="32">
        <v>303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-407</v>
      </c>
      <c r="J40" s="29">
        <v>-663</v>
      </c>
      <c r="K40" s="29">
        <v>-596</v>
      </c>
      <c r="L40" s="29">
        <v>-1080</v>
      </c>
      <c r="M40" s="29">
        <v>-2746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-286</v>
      </c>
      <c r="J41" s="32">
        <v>-393</v>
      </c>
      <c r="K41" s="32">
        <v>-366</v>
      </c>
      <c r="L41" s="32">
        <v>-324</v>
      </c>
      <c r="M41" s="32">
        <v>-1369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-121</v>
      </c>
      <c r="J42" s="32">
        <v>-270</v>
      </c>
      <c r="K42" s="32">
        <v>-230</v>
      </c>
      <c r="L42" s="32">
        <v>-756</v>
      </c>
      <c r="M42" s="32">
        <v>-1377</v>
      </c>
    </row>
    <row r="43" spans="2:13" s="28" customFormat="1" ht="21" customHeight="1">
      <c r="B43" s="29">
        <v>2141</v>
      </c>
      <c r="C43" s="29">
        <v>542</v>
      </c>
      <c r="D43" s="29">
        <v>514</v>
      </c>
      <c r="E43" s="29">
        <v>610</v>
      </c>
      <c r="F43" s="29">
        <v>475</v>
      </c>
      <c r="G43" s="59" t="s">
        <v>41</v>
      </c>
      <c r="H43" s="60" t="s">
        <v>42</v>
      </c>
      <c r="I43" s="29">
        <v>86</v>
      </c>
      <c r="J43" s="29">
        <v>118</v>
      </c>
      <c r="K43" s="29">
        <v>100</v>
      </c>
      <c r="L43" s="29">
        <v>211</v>
      </c>
      <c r="M43" s="29">
        <v>515</v>
      </c>
    </row>
    <row r="44" spans="2:13" s="31" customFormat="1" ht="21" customHeight="1">
      <c r="B44" s="32">
        <v>2140</v>
      </c>
      <c r="C44" s="51">
        <v>541</v>
      </c>
      <c r="D44" s="51">
        <v>514</v>
      </c>
      <c r="E44" s="51">
        <v>610</v>
      </c>
      <c r="F44" s="51">
        <v>475</v>
      </c>
      <c r="G44" s="62" t="s">
        <v>43</v>
      </c>
      <c r="H44" s="62" t="s">
        <v>106</v>
      </c>
      <c r="I44" s="32">
        <v>81</v>
      </c>
      <c r="J44" s="32">
        <v>103</v>
      </c>
      <c r="K44" s="32">
        <v>93</v>
      </c>
      <c r="L44" s="32">
        <v>166</v>
      </c>
      <c r="M44" s="51">
        <v>443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</v>
      </c>
      <c r="J45" s="32">
        <v>9</v>
      </c>
      <c r="K45" s="32">
        <v>13</v>
      </c>
      <c r="L45" s="32">
        <v>44</v>
      </c>
      <c r="M45" s="51">
        <v>67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4</v>
      </c>
      <c r="J46" s="32">
        <v>6</v>
      </c>
      <c r="K46" s="32">
        <v>-6</v>
      </c>
      <c r="L46" s="32">
        <v>1</v>
      </c>
      <c r="M46" s="51">
        <v>5</v>
      </c>
    </row>
    <row r="47" spans="2:13" s="84" customFormat="1" ht="30.95" customHeight="1">
      <c r="B47" s="83">
        <v>19036</v>
      </c>
      <c r="C47" s="83">
        <v>5388</v>
      </c>
      <c r="D47" s="83">
        <v>4793</v>
      </c>
      <c r="E47" s="83">
        <v>4845</v>
      </c>
      <c r="F47" s="83">
        <v>4010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4010</v>
      </c>
      <c r="J52" s="46">
        <v>4845</v>
      </c>
      <c r="K52" s="46">
        <v>4793</v>
      </c>
      <c r="L52" s="46">
        <v>5388</v>
      </c>
      <c r="M52" s="46">
        <v>19036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4220</v>
      </c>
      <c r="J53" s="29">
        <v>5324</v>
      </c>
      <c r="K53" s="29">
        <v>4488</v>
      </c>
      <c r="L53" s="29">
        <v>6736</v>
      </c>
      <c r="M53" s="29">
        <v>20768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4216</v>
      </c>
      <c r="J54" s="32">
        <v>4123</v>
      </c>
      <c r="K54" s="32">
        <v>4455</v>
      </c>
      <c r="L54" s="32">
        <v>6709</v>
      </c>
      <c r="M54" s="32">
        <v>19503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</v>
      </c>
      <c r="J55" s="32">
        <v>1201</v>
      </c>
      <c r="K55" s="32">
        <v>33</v>
      </c>
      <c r="L55" s="32">
        <v>27</v>
      </c>
      <c r="M55" s="32">
        <v>1265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63</v>
      </c>
      <c r="J56" s="29">
        <v>74</v>
      </c>
      <c r="K56" s="29">
        <v>57</v>
      </c>
      <c r="L56" s="29">
        <v>157</v>
      </c>
      <c r="M56" s="29">
        <v>351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63</v>
      </c>
      <c r="J58" s="32">
        <v>74</v>
      </c>
      <c r="K58" s="32">
        <v>57</v>
      </c>
      <c r="L58" s="32">
        <v>157</v>
      </c>
      <c r="M58" s="32">
        <v>351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1177</v>
      </c>
      <c r="C60" s="29">
        <v>562</v>
      </c>
      <c r="D60" s="29">
        <v>226</v>
      </c>
      <c r="E60" s="29">
        <v>201</v>
      </c>
      <c r="F60" s="29">
        <v>188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7625</v>
      </c>
      <c r="C61" s="29">
        <v>2823</v>
      </c>
      <c r="D61" s="29">
        <v>1773</v>
      </c>
      <c r="E61" s="29">
        <v>1816</v>
      </c>
      <c r="F61" s="29">
        <v>1213</v>
      </c>
      <c r="G61" s="59" t="s">
        <v>61</v>
      </c>
      <c r="H61" s="60" t="s">
        <v>62</v>
      </c>
      <c r="I61" s="29">
        <v>15068</v>
      </c>
      <c r="J61" s="29">
        <v>17207</v>
      </c>
      <c r="K61" s="29">
        <v>16810</v>
      </c>
      <c r="L61" s="29">
        <v>22815</v>
      </c>
      <c r="M61" s="29">
        <v>71900</v>
      </c>
    </row>
    <row r="62" spans="2:13" s="31" customFormat="1" ht="21" customHeight="1">
      <c r="B62" s="32">
        <v>88</v>
      </c>
      <c r="C62" s="51">
        <v>41</v>
      </c>
      <c r="D62" s="51">
        <v>14</v>
      </c>
      <c r="E62" s="51">
        <v>21</v>
      </c>
      <c r="F62" s="32">
        <v>12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5</v>
      </c>
      <c r="J63" s="32">
        <v>11</v>
      </c>
      <c r="K63" s="32">
        <v>6</v>
      </c>
      <c r="L63" s="32">
        <v>28</v>
      </c>
      <c r="M63" s="32">
        <v>50</v>
      </c>
    </row>
    <row r="64" spans="2:13" s="31" customFormat="1" ht="21" customHeight="1">
      <c r="B64" s="32">
        <v>4760</v>
      </c>
      <c r="C64" s="51">
        <v>1793</v>
      </c>
      <c r="D64" s="51">
        <v>1016</v>
      </c>
      <c r="E64" s="51">
        <v>1147</v>
      </c>
      <c r="F64" s="32">
        <v>804</v>
      </c>
      <c r="G64" s="50" t="s">
        <v>67</v>
      </c>
      <c r="H64" s="10" t="s">
        <v>120</v>
      </c>
      <c r="I64" s="32">
        <v>14848</v>
      </c>
      <c r="J64" s="32">
        <v>16809</v>
      </c>
      <c r="K64" s="32">
        <v>16489</v>
      </c>
      <c r="L64" s="32">
        <v>22138</v>
      </c>
      <c r="M64" s="32">
        <v>70284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19</v>
      </c>
      <c r="J65" s="32">
        <v>102</v>
      </c>
      <c r="K65" s="32">
        <v>110</v>
      </c>
      <c r="L65" s="32">
        <v>357</v>
      </c>
      <c r="M65" s="32">
        <v>588</v>
      </c>
    </row>
    <row r="66" spans="2:13" s="31" customFormat="1" ht="21" customHeight="1">
      <c r="B66" s="32">
        <v>2777</v>
      </c>
      <c r="C66" s="51">
        <v>989</v>
      </c>
      <c r="D66" s="51">
        <v>743</v>
      </c>
      <c r="E66" s="51">
        <v>648</v>
      </c>
      <c r="F66" s="32">
        <v>397</v>
      </c>
      <c r="G66" s="62" t="s">
        <v>70</v>
      </c>
      <c r="H66" s="62" t="s">
        <v>71</v>
      </c>
      <c r="I66" s="32">
        <v>196</v>
      </c>
      <c r="J66" s="32">
        <v>285</v>
      </c>
      <c r="K66" s="32">
        <v>205</v>
      </c>
      <c r="L66" s="32">
        <v>292</v>
      </c>
      <c r="M66" s="32">
        <v>978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103253</v>
      </c>
      <c r="C68" s="83">
        <v>31711</v>
      </c>
      <c r="D68" s="83">
        <v>24149</v>
      </c>
      <c r="E68" s="83">
        <v>25433</v>
      </c>
      <c r="F68" s="83">
        <v>21960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21960</v>
      </c>
      <c r="J74" s="46">
        <v>25433</v>
      </c>
      <c r="K74" s="46">
        <v>24149</v>
      </c>
      <c r="L74" s="46">
        <v>31711</v>
      </c>
      <c r="M74" s="46">
        <v>103253</v>
      </c>
    </row>
    <row r="75" spans="2:13" s="28" customFormat="1" ht="21" customHeight="1">
      <c r="B75" s="29">
        <v>96105</v>
      </c>
      <c r="C75" s="29">
        <v>26323</v>
      </c>
      <c r="D75" s="29">
        <v>22121</v>
      </c>
      <c r="E75" s="29">
        <v>25071</v>
      </c>
      <c r="F75" s="29">
        <v>22590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7148</v>
      </c>
      <c r="C76" s="83">
        <v>5388</v>
      </c>
      <c r="D76" s="83">
        <v>2028</v>
      </c>
      <c r="E76" s="83">
        <v>362</v>
      </c>
      <c r="F76" s="83">
        <v>-630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-630</v>
      </c>
      <c r="J83" s="46">
        <v>362</v>
      </c>
      <c r="K83" s="46">
        <v>2028</v>
      </c>
      <c r="L83" s="46">
        <v>5388</v>
      </c>
      <c r="M83" s="46">
        <v>7148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1188</v>
      </c>
      <c r="J84" s="29">
        <v>1643</v>
      </c>
      <c r="K84" s="29">
        <v>1642</v>
      </c>
      <c r="L84" s="29">
        <v>4767</v>
      </c>
      <c r="M84" s="29">
        <v>9240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451</v>
      </c>
      <c r="J85" s="32">
        <v>590</v>
      </c>
      <c r="K85" s="32">
        <v>574</v>
      </c>
      <c r="L85" s="32">
        <v>700</v>
      </c>
      <c r="M85" s="32">
        <v>2315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368</v>
      </c>
      <c r="J86" s="32">
        <v>502</v>
      </c>
      <c r="K86" s="32">
        <v>396</v>
      </c>
      <c r="L86" s="32">
        <v>2000</v>
      </c>
      <c r="M86" s="32">
        <v>3266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369</v>
      </c>
      <c r="J87" s="32">
        <v>551</v>
      </c>
      <c r="K87" s="32">
        <v>672</v>
      </c>
      <c r="L87" s="32">
        <v>2067</v>
      </c>
      <c r="M87" s="32">
        <v>3659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300</v>
      </c>
      <c r="J89" s="32">
        <v>541</v>
      </c>
      <c r="K89" s="32">
        <v>621</v>
      </c>
      <c r="L89" s="32">
        <v>2013</v>
      </c>
      <c r="M89" s="35">
        <v>3475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-1077</v>
      </c>
      <c r="J90" s="29">
        <v>-1609</v>
      </c>
      <c r="K90" s="29">
        <v>-1640</v>
      </c>
      <c r="L90" s="29">
        <v>-4817</v>
      </c>
      <c r="M90" s="29">
        <v>-9143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-603</v>
      </c>
      <c r="J91" s="32">
        <v>-925</v>
      </c>
      <c r="K91" s="32">
        <v>-950</v>
      </c>
      <c r="L91" s="32">
        <v>-2893</v>
      </c>
      <c r="M91" s="32">
        <v>-5371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-474</v>
      </c>
      <c r="J92" s="32">
        <v>-684</v>
      </c>
      <c r="K92" s="32">
        <v>-690</v>
      </c>
      <c r="L92" s="32">
        <v>-1924</v>
      </c>
      <c r="M92" s="32">
        <v>-3772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-349</v>
      </c>
      <c r="J94" s="32">
        <v>-555</v>
      </c>
      <c r="K94" s="32">
        <v>-522</v>
      </c>
      <c r="L94" s="32">
        <v>-1804</v>
      </c>
      <c r="M94" s="32">
        <v>-3230</v>
      </c>
    </row>
    <row r="95" spans="2:13" s="84" customFormat="1" ht="30.95" customHeight="1">
      <c r="B95" s="83">
        <v>7245</v>
      </c>
      <c r="C95" s="83">
        <v>5338</v>
      </c>
      <c r="D95" s="83">
        <v>2030</v>
      </c>
      <c r="E95" s="83">
        <v>396</v>
      </c>
      <c r="F95" s="83">
        <v>-519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-519</v>
      </c>
      <c r="J100" s="46">
        <v>396</v>
      </c>
      <c r="K100" s="46">
        <v>2030</v>
      </c>
      <c r="L100" s="46">
        <v>5338</v>
      </c>
      <c r="M100" s="46">
        <v>7245</v>
      </c>
    </row>
    <row r="101" spans="2:13" s="31" customFormat="1" ht="21" customHeight="1">
      <c r="B101" s="29">
        <v>16581</v>
      </c>
      <c r="C101" s="29">
        <v>4340</v>
      </c>
      <c r="D101" s="29">
        <v>4224</v>
      </c>
      <c r="E101" s="29">
        <v>4199</v>
      </c>
      <c r="F101" s="29">
        <v>3818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16581</v>
      </c>
      <c r="C102" s="51">
        <v>4340</v>
      </c>
      <c r="D102" s="51">
        <v>4224</v>
      </c>
      <c r="E102" s="51">
        <v>4199</v>
      </c>
      <c r="F102" s="56">
        <v>3818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-7225</v>
      </c>
      <c r="C103" s="29">
        <v>-1847</v>
      </c>
      <c r="D103" s="29">
        <v>-1822</v>
      </c>
      <c r="E103" s="29">
        <v>-1791</v>
      </c>
      <c r="F103" s="29">
        <v>-1765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643</v>
      </c>
      <c r="C105" s="29">
        <v>391</v>
      </c>
      <c r="D105" s="29">
        <v>108</v>
      </c>
      <c r="E105" s="29">
        <v>85</v>
      </c>
      <c r="F105" s="29">
        <v>59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-2754</v>
      </c>
      <c r="C106" s="83">
        <v>2454</v>
      </c>
      <c r="D106" s="83">
        <v>-480</v>
      </c>
      <c r="E106" s="83">
        <v>-2097</v>
      </c>
      <c r="F106" s="83">
        <v>-2631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19998</v>
      </c>
      <c r="J9" s="29">
        <v>22746</v>
      </c>
      <c r="K9" s="29">
        <v>20434</v>
      </c>
      <c r="L9" s="29">
        <v>24876</v>
      </c>
      <c r="M9" s="29">
        <v>88054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462</v>
      </c>
      <c r="J10" s="32">
        <v>528</v>
      </c>
      <c r="K10" s="32">
        <v>567</v>
      </c>
      <c r="L10" s="32">
        <v>1055</v>
      </c>
      <c r="M10" s="32">
        <v>2612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756</v>
      </c>
      <c r="J11" s="32">
        <v>900</v>
      </c>
      <c r="K11" s="32">
        <v>751</v>
      </c>
      <c r="L11" s="32">
        <v>1040</v>
      </c>
      <c r="M11" s="32">
        <v>3447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18780</v>
      </c>
      <c r="J12" s="32">
        <v>21318</v>
      </c>
      <c r="K12" s="32">
        <v>19116</v>
      </c>
      <c r="L12" s="32">
        <v>22781</v>
      </c>
      <c r="M12" s="32">
        <v>81995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248</v>
      </c>
      <c r="J13" s="32">
        <v>239</v>
      </c>
      <c r="K13" s="32">
        <v>357</v>
      </c>
      <c r="L13" s="32">
        <v>986</v>
      </c>
      <c r="M13" s="38">
        <v>1830</v>
      </c>
    </row>
    <row r="14" spans="1:13" s="28" customFormat="1" ht="21" customHeight="1">
      <c r="B14" s="29">
        <v>21720</v>
      </c>
      <c r="C14" s="29">
        <v>6072</v>
      </c>
      <c r="D14" s="29">
        <v>4913</v>
      </c>
      <c r="E14" s="29">
        <v>5339</v>
      </c>
      <c r="F14" s="29">
        <v>5396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66334</v>
      </c>
      <c r="C15" s="40">
        <v>18804</v>
      </c>
      <c r="D15" s="40">
        <v>15521</v>
      </c>
      <c r="E15" s="40">
        <v>17407</v>
      </c>
      <c r="F15" s="40">
        <v>14602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8016</v>
      </c>
      <c r="C16" s="29">
        <v>2034</v>
      </c>
      <c r="D16" s="29">
        <v>2021</v>
      </c>
      <c r="E16" s="29">
        <v>1996</v>
      </c>
      <c r="F16" s="29">
        <v>1965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58318</v>
      </c>
      <c r="C17" s="83">
        <v>16770</v>
      </c>
      <c r="D17" s="83">
        <v>13500</v>
      </c>
      <c r="E17" s="83">
        <v>15411</v>
      </c>
      <c r="F17" s="83">
        <v>12637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12637</v>
      </c>
      <c r="J24" s="46">
        <v>15411</v>
      </c>
      <c r="K24" s="46">
        <v>13500</v>
      </c>
      <c r="L24" s="46">
        <v>16770</v>
      </c>
      <c r="M24" s="46">
        <v>58318</v>
      </c>
    </row>
    <row r="25" spans="2:13" s="28" customFormat="1" ht="21" customHeight="1">
      <c r="B25" s="29">
        <v>58216</v>
      </c>
      <c r="C25" s="29">
        <v>16721</v>
      </c>
      <c r="D25" s="29">
        <v>13479</v>
      </c>
      <c r="E25" s="29">
        <v>15393</v>
      </c>
      <c r="F25" s="29">
        <v>12623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102</v>
      </c>
      <c r="C26" s="29">
        <v>49</v>
      </c>
      <c r="D26" s="29">
        <v>21</v>
      </c>
      <c r="E26" s="29">
        <v>18</v>
      </c>
      <c r="F26" s="29">
        <v>14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6409</v>
      </c>
      <c r="J34" s="29">
        <v>6596</v>
      </c>
      <c r="K34" s="29">
        <v>6755</v>
      </c>
      <c r="L34" s="29">
        <v>6740</v>
      </c>
      <c r="M34" s="29">
        <v>26500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6366</v>
      </c>
      <c r="J35" s="32">
        <v>6548</v>
      </c>
      <c r="K35" s="32">
        <v>6690</v>
      </c>
      <c r="L35" s="32">
        <v>6607</v>
      </c>
      <c r="M35" s="32">
        <v>26211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546</v>
      </c>
      <c r="J36" s="32">
        <v>504</v>
      </c>
      <c r="K36" s="32">
        <v>604</v>
      </c>
      <c r="L36" s="32">
        <v>475</v>
      </c>
      <c r="M36" s="32">
        <v>2129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12</v>
      </c>
      <c r="J37" s="32">
        <v>13</v>
      </c>
      <c r="K37" s="32">
        <v>13</v>
      </c>
      <c r="L37" s="32">
        <v>13</v>
      </c>
      <c r="M37" s="32">
        <v>51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5808</v>
      </c>
      <c r="J38" s="32">
        <v>6031</v>
      </c>
      <c r="K38" s="32">
        <v>6073</v>
      </c>
      <c r="L38" s="32">
        <v>6119</v>
      </c>
      <c r="M38" s="32">
        <v>24031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43</v>
      </c>
      <c r="J39" s="32">
        <v>48</v>
      </c>
      <c r="K39" s="32">
        <v>65</v>
      </c>
      <c r="L39" s="32">
        <v>133</v>
      </c>
      <c r="M39" s="32">
        <v>289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-481</v>
      </c>
      <c r="J40" s="29">
        <v>-725</v>
      </c>
      <c r="K40" s="29">
        <v>-687</v>
      </c>
      <c r="L40" s="29">
        <v>-1247</v>
      </c>
      <c r="M40" s="29">
        <v>-3140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-311</v>
      </c>
      <c r="J41" s="32">
        <v>-425</v>
      </c>
      <c r="K41" s="32">
        <v>-382</v>
      </c>
      <c r="L41" s="32">
        <v>-445</v>
      </c>
      <c r="M41" s="32">
        <v>-1563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-170</v>
      </c>
      <c r="J42" s="32">
        <v>-300</v>
      </c>
      <c r="K42" s="32">
        <v>-305</v>
      </c>
      <c r="L42" s="32">
        <v>-802</v>
      </c>
      <c r="M42" s="32">
        <v>-1577</v>
      </c>
    </row>
    <row r="43" spans="2:13" s="28" customFormat="1" ht="21" customHeight="1">
      <c r="B43" s="29">
        <v>2344</v>
      </c>
      <c r="C43" s="29">
        <v>582</v>
      </c>
      <c r="D43" s="29">
        <v>593</v>
      </c>
      <c r="E43" s="29">
        <v>599</v>
      </c>
      <c r="F43" s="29">
        <v>570</v>
      </c>
      <c r="G43" s="59" t="s">
        <v>41</v>
      </c>
      <c r="H43" s="60" t="s">
        <v>42</v>
      </c>
      <c r="I43" s="29">
        <v>109</v>
      </c>
      <c r="J43" s="29">
        <v>151</v>
      </c>
      <c r="K43" s="29">
        <v>190</v>
      </c>
      <c r="L43" s="29">
        <v>322</v>
      </c>
      <c r="M43" s="29">
        <v>772</v>
      </c>
    </row>
    <row r="44" spans="2:13" s="31" customFormat="1" ht="21" customHeight="1">
      <c r="B44" s="32">
        <v>2344</v>
      </c>
      <c r="C44" s="51">
        <v>582</v>
      </c>
      <c r="D44" s="51">
        <v>593</v>
      </c>
      <c r="E44" s="51">
        <v>599</v>
      </c>
      <c r="F44" s="51">
        <v>570</v>
      </c>
      <c r="G44" s="62" t="s">
        <v>43</v>
      </c>
      <c r="H44" s="62" t="s">
        <v>106</v>
      </c>
      <c r="I44" s="32">
        <v>107</v>
      </c>
      <c r="J44" s="32">
        <v>143</v>
      </c>
      <c r="K44" s="32">
        <v>156</v>
      </c>
      <c r="L44" s="32">
        <v>286</v>
      </c>
      <c r="M44" s="51">
        <v>692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</v>
      </c>
      <c r="J45" s="32">
        <v>6</v>
      </c>
      <c r="K45" s="32">
        <v>33</v>
      </c>
      <c r="L45" s="32">
        <v>34</v>
      </c>
      <c r="M45" s="51">
        <v>74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2</v>
      </c>
      <c r="K46" s="32">
        <v>1</v>
      </c>
      <c r="L46" s="32">
        <v>2</v>
      </c>
      <c r="M46" s="51">
        <v>6</v>
      </c>
    </row>
    <row r="47" spans="2:13" s="84" customFormat="1" ht="30.95" customHeight="1">
      <c r="B47" s="83">
        <v>21788</v>
      </c>
      <c r="C47" s="83">
        <v>5233</v>
      </c>
      <c r="D47" s="83">
        <v>5665</v>
      </c>
      <c r="E47" s="83">
        <v>5423</v>
      </c>
      <c r="F47" s="83">
        <v>5467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5467</v>
      </c>
      <c r="J52" s="46">
        <v>5423</v>
      </c>
      <c r="K52" s="46">
        <v>5665</v>
      </c>
      <c r="L52" s="46">
        <v>5233</v>
      </c>
      <c r="M52" s="46">
        <v>21788</v>
      </c>
    </row>
    <row r="53" spans="2:13" s="28" customFormat="1" ht="21" customHeight="1">
      <c r="B53" s="29">
        <v>11</v>
      </c>
      <c r="C53" s="29">
        <v>1</v>
      </c>
      <c r="D53" s="29">
        <v>7</v>
      </c>
      <c r="E53" s="29">
        <v>2</v>
      </c>
      <c r="F53" s="29">
        <v>1</v>
      </c>
      <c r="G53" s="59" t="s">
        <v>51</v>
      </c>
      <c r="H53" s="60" t="s">
        <v>52</v>
      </c>
      <c r="I53" s="29">
        <v>4766</v>
      </c>
      <c r="J53" s="29">
        <v>6031</v>
      </c>
      <c r="K53" s="29">
        <v>5632</v>
      </c>
      <c r="L53" s="29">
        <v>7394</v>
      </c>
      <c r="M53" s="29">
        <v>23823</v>
      </c>
    </row>
    <row r="54" spans="2:13" s="31" customFormat="1" ht="21" customHeight="1">
      <c r="B54" s="32">
        <v>11</v>
      </c>
      <c r="C54" s="51">
        <v>1</v>
      </c>
      <c r="D54" s="51">
        <v>7</v>
      </c>
      <c r="E54" s="51">
        <v>2</v>
      </c>
      <c r="F54" s="32">
        <v>1</v>
      </c>
      <c r="G54" s="50" t="s">
        <v>53</v>
      </c>
      <c r="H54" s="10" t="s">
        <v>54</v>
      </c>
      <c r="I54" s="32">
        <v>4760</v>
      </c>
      <c r="J54" s="32">
        <v>4629</v>
      </c>
      <c r="K54" s="32">
        <v>5606</v>
      </c>
      <c r="L54" s="32">
        <v>7309</v>
      </c>
      <c r="M54" s="32">
        <v>22304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</v>
      </c>
      <c r="J55" s="32">
        <v>1402</v>
      </c>
      <c r="K55" s="32">
        <v>26</v>
      </c>
      <c r="L55" s="32">
        <v>85</v>
      </c>
      <c r="M55" s="32">
        <v>1519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73</v>
      </c>
      <c r="J56" s="29">
        <v>83</v>
      </c>
      <c r="K56" s="29">
        <v>77</v>
      </c>
      <c r="L56" s="29">
        <v>141</v>
      </c>
      <c r="M56" s="29">
        <v>374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73</v>
      </c>
      <c r="J58" s="32">
        <v>83</v>
      </c>
      <c r="K58" s="32">
        <v>77</v>
      </c>
      <c r="L58" s="32">
        <v>141</v>
      </c>
      <c r="M58" s="32">
        <v>374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1269</v>
      </c>
      <c r="C60" s="29">
        <v>551</v>
      </c>
      <c r="D60" s="29">
        <v>268</v>
      </c>
      <c r="E60" s="29">
        <v>287</v>
      </c>
      <c r="F60" s="29">
        <v>163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8597</v>
      </c>
      <c r="C61" s="29">
        <v>2965</v>
      </c>
      <c r="D61" s="29">
        <v>2407</v>
      </c>
      <c r="E61" s="29">
        <v>1791</v>
      </c>
      <c r="F61" s="29">
        <v>1434</v>
      </c>
      <c r="G61" s="59" t="s">
        <v>61</v>
      </c>
      <c r="H61" s="60" t="s">
        <v>62</v>
      </c>
      <c r="I61" s="29">
        <v>16389</v>
      </c>
      <c r="J61" s="29">
        <v>18711</v>
      </c>
      <c r="K61" s="29">
        <v>19904</v>
      </c>
      <c r="L61" s="29">
        <v>23793</v>
      </c>
      <c r="M61" s="29">
        <v>78797</v>
      </c>
    </row>
    <row r="62" spans="2:13" s="31" customFormat="1" ht="21" customHeight="1">
      <c r="B62" s="32">
        <v>86</v>
      </c>
      <c r="C62" s="51">
        <v>42</v>
      </c>
      <c r="D62" s="51">
        <v>14</v>
      </c>
      <c r="E62" s="51">
        <v>17</v>
      </c>
      <c r="F62" s="32">
        <v>13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7</v>
      </c>
      <c r="J63" s="32">
        <v>12</v>
      </c>
      <c r="K63" s="32">
        <v>7</v>
      </c>
      <c r="L63" s="32">
        <v>30</v>
      </c>
      <c r="M63" s="32">
        <v>56</v>
      </c>
    </row>
    <row r="64" spans="2:13" s="31" customFormat="1" ht="21" customHeight="1">
      <c r="B64" s="32">
        <v>5421</v>
      </c>
      <c r="C64" s="51">
        <v>1923</v>
      </c>
      <c r="D64" s="51">
        <v>1316</v>
      </c>
      <c r="E64" s="51">
        <v>1203</v>
      </c>
      <c r="F64" s="32">
        <v>979</v>
      </c>
      <c r="G64" s="50" t="s">
        <v>67</v>
      </c>
      <c r="H64" s="10" t="s">
        <v>120</v>
      </c>
      <c r="I64" s="32">
        <v>16088</v>
      </c>
      <c r="J64" s="32">
        <v>18274</v>
      </c>
      <c r="K64" s="32">
        <v>19595</v>
      </c>
      <c r="L64" s="32">
        <v>23056</v>
      </c>
      <c r="M64" s="32">
        <v>77013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45</v>
      </c>
      <c r="J65" s="32">
        <v>83</v>
      </c>
      <c r="K65" s="32">
        <v>70</v>
      </c>
      <c r="L65" s="32">
        <v>327</v>
      </c>
      <c r="M65" s="32">
        <v>525</v>
      </c>
    </row>
    <row r="66" spans="2:13" s="31" customFormat="1" ht="21" customHeight="1">
      <c r="B66" s="32">
        <v>3090</v>
      </c>
      <c r="C66" s="51">
        <v>1000</v>
      </c>
      <c r="D66" s="51">
        <v>1077</v>
      </c>
      <c r="E66" s="51">
        <v>571</v>
      </c>
      <c r="F66" s="32">
        <v>442</v>
      </c>
      <c r="G66" s="62" t="s">
        <v>70</v>
      </c>
      <c r="H66" s="62" t="s">
        <v>71</v>
      </c>
      <c r="I66" s="32">
        <v>249</v>
      </c>
      <c r="J66" s="32">
        <v>342</v>
      </c>
      <c r="K66" s="32">
        <v>232</v>
      </c>
      <c r="L66" s="32">
        <v>380</v>
      </c>
      <c r="M66" s="32">
        <v>1203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114905</v>
      </c>
      <c r="C68" s="83">
        <v>33044</v>
      </c>
      <c r="D68" s="83">
        <v>28596</v>
      </c>
      <c r="E68" s="83">
        <v>28168</v>
      </c>
      <c r="F68" s="83">
        <v>25097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25097</v>
      </c>
      <c r="J74" s="46">
        <v>28168</v>
      </c>
      <c r="K74" s="46">
        <v>28596</v>
      </c>
      <c r="L74" s="46">
        <v>33044</v>
      </c>
      <c r="M74" s="46">
        <v>114905</v>
      </c>
    </row>
    <row r="75" spans="2:13" s="28" customFormat="1" ht="21" customHeight="1">
      <c r="B75" s="29">
        <v>104088</v>
      </c>
      <c r="C75" s="29">
        <v>29012</v>
      </c>
      <c r="D75" s="29">
        <v>24147</v>
      </c>
      <c r="E75" s="29">
        <v>26958</v>
      </c>
      <c r="F75" s="29">
        <v>23971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10817</v>
      </c>
      <c r="C76" s="83">
        <v>4032</v>
      </c>
      <c r="D76" s="83">
        <v>4449</v>
      </c>
      <c r="E76" s="83">
        <v>1210</v>
      </c>
      <c r="F76" s="83">
        <v>1126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1126</v>
      </c>
      <c r="J83" s="46">
        <v>1210</v>
      </c>
      <c r="K83" s="46">
        <v>4449</v>
      </c>
      <c r="L83" s="46">
        <v>4032</v>
      </c>
      <c r="M83" s="46">
        <v>10817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1146</v>
      </c>
      <c r="J84" s="29">
        <v>1562</v>
      </c>
      <c r="K84" s="29">
        <v>1900</v>
      </c>
      <c r="L84" s="29">
        <v>4750</v>
      </c>
      <c r="M84" s="29">
        <v>9358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525</v>
      </c>
      <c r="J85" s="32">
        <v>657</v>
      </c>
      <c r="K85" s="32">
        <v>627</v>
      </c>
      <c r="L85" s="32">
        <v>710</v>
      </c>
      <c r="M85" s="32">
        <v>2519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267</v>
      </c>
      <c r="J86" s="32">
        <v>379</v>
      </c>
      <c r="K86" s="32">
        <v>543</v>
      </c>
      <c r="L86" s="32">
        <v>1632</v>
      </c>
      <c r="M86" s="32">
        <v>2821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354</v>
      </c>
      <c r="J87" s="32">
        <v>526</v>
      </c>
      <c r="K87" s="32">
        <v>730</v>
      </c>
      <c r="L87" s="32">
        <v>2408</v>
      </c>
      <c r="M87" s="32">
        <v>4018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292</v>
      </c>
      <c r="J89" s="32">
        <v>513</v>
      </c>
      <c r="K89" s="32">
        <v>671</v>
      </c>
      <c r="L89" s="32">
        <v>2350</v>
      </c>
      <c r="M89" s="35">
        <v>3826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-1185</v>
      </c>
      <c r="J90" s="29">
        <v>-1912</v>
      </c>
      <c r="K90" s="29">
        <v>-2092</v>
      </c>
      <c r="L90" s="29">
        <v>-5205</v>
      </c>
      <c r="M90" s="29">
        <v>-10394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-684</v>
      </c>
      <c r="J91" s="32">
        <v>-1222</v>
      </c>
      <c r="K91" s="32">
        <v>-1301</v>
      </c>
      <c r="L91" s="32">
        <v>-2789</v>
      </c>
      <c r="M91" s="32">
        <v>-5996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-501</v>
      </c>
      <c r="J92" s="32">
        <v>-690</v>
      </c>
      <c r="K92" s="32">
        <v>-791</v>
      </c>
      <c r="L92" s="32">
        <v>-2416</v>
      </c>
      <c r="M92" s="32">
        <v>-4398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-357</v>
      </c>
      <c r="J94" s="32">
        <v>-559</v>
      </c>
      <c r="K94" s="32">
        <v>-623</v>
      </c>
      <c r="L94" s="32">
        <v>-2280</v>
      </c>
      <c r="M94" s="32">
        <v>-3819</v>
      </c>
    </row>
    <row r="95" spans="2:13" s="84" customFormat="1" ht="30.95" customHeight="1">
      <c r="B95" s="83">
        <v>9781</v>
      </c>
      <c r="C95" s="83">
        <v>3577</v>
      </c>
      <c r="D95" s="83">
        <v>4257</v>
      </c>
      <c r="E95" s="83">
        <v>860</v>
      </c>
      <c r="F95" s="83">
        <v>1087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1087</v>
      </c>
      <c r="J100" s="46">
        <v>860</v>
      </c>
      <c r="K100" s="46">
        <v>4257</v>
      </c>
      <c r="L100" s="46">
        <v>3577</v>
      </c>
      <c r="M100" s="46">
        <v>9781</v>
      </c>
    </row>
    <row r="101" spans="2:13" s="31" customFormat="1" ht="21" customHeight="1">
      <c r="B101" s="29">
        <v>18067</v>
      </c>
      <c r="C101" s="29">
        <v>4676</v>
      </c>
      <c r="D101" s="29">
        <v>4466</v>
      </c>
      <c r="E101" s="29">
        <v>4591</v>
      </c>
      <c r="F101" s="29">
        <v>4334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18067</v>
      </c>
      <c r="C102" s="51">
        <v>4676</v>
      </c>
      <c r="D102" s="51">
        <v>4466</v>
      </c>
      <c r="E102" s="51">
        <v>4591</v>
      </c>
      <c r="F102" s="56">
        <v>4334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-8016</v>
      </c>
      <c r="C103" s="29">
        <v>-2034</v>
      </c>
      <c r="D103" s="29">
        <v>-2021</v>
      </c>
      <c r="E103" s="29">
        <v>-1996</v>
      </c>
      <c r="F103" s="29">
        <v>-1965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379</v>
      </c>
      <c r="C105" s="29">
        <v>198</v>
      </c>
      <c r="D105" s="29">
        <v>61</v>
      </c>
      <c r="E105" s="29">
        <v>77</v>
      </c>
      <c r="F105" s="29">
        <v>43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-649</v>
      </c>
      <c r="C106" s="83">
        <v>737</v>
      </c>
      <c r="D106" s="83">
        <v>1751</v>
      </c>
      <c r="E106" s="83">
        <v>-1812</v>
      </c>
      <c r="F106" s="83">
        <v>-1325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29"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22236</v>
      </c>
      <c r="J9" s="29">
        <v>25518</v>
      </c>
      <c r="K9" s="29">
        <v>22733</v>
      </c>
      <c r="L9" s="29">
        <v>28203</v>
      </c>
      <c r="M9" s="29">
        <v>98690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511</v>
      </c>
      <c r="J10" s="32">
        <v>620</v>
      </c>
      <c r="K10" s="32">
        <v>581</v>
      </c>
      <c r="L10" s="32">
        <v>1126</v>
      </c>
      <c r="M10" s="32">
        <v>2838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825</v>
      </c>
      <c r="J11" s="32">
        <v>996</v>
      </c>
      <c r="K11" s="32">
        <v>819</v>
      </c>
      <c r="L11" s="32">
        <v>1168</v>
      </c>
      <c r="M11" s="32">
        <v>3808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20900</v>
      </c>
      <c r="J12" s="32">
        <v>23902</v>
      </c>
      <c r="K12" s="32">
        <v>21333</v>
      </c>
      <c r="L12" s="32">
        <v>25909</v>
      </c>
      <c r="M12" s="32">
        <v>92044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292</v>
      </c>
      <c r="J13" s="32">
        <v>366</v>
      </c>
      <c r="K13" s="32">
        <v>386</v>
      </c>
      <c r="L13" s="32">
        <v>858</v>
      </c>
      <c r="M13" s="38">
        <v>1902</v>
      </c>
    </row>
    <row r="14" spans="1:13" s="28" customFormat="1" ht="21" customHeight="1">
      <c r="B14" s="29">
        <v>25405</v>
      </c>
      <c r="C14" s="29">
        <v>7069</v>
      </c>
      <c r="D14" s="29">
        <v>5764</v>
      </c>
      <c r="E14" s="29">
        <v>6248</v>
      </c>
      <c r="F14" s="29">
        <v>6324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73285</v>
      </c>
      <c r="C15" s="40">
        <v>21134</v>
      </c>
      <c r="D15" s="40">
        <v>16969</v>
      </c>
      <c r="E15" s="40">
        <v>19270</v>
      </c>
      <c r="F15" s="40">
        <v>15912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8802</v>
      </c>
      <c r="C16" s="29">
        <v>2244</v>
      </c>
      <c r="D16" s="29">
        <v>2210</v>
      </c>
      <c r="E16" s="29">
        <v>2190</v>
      </c>
      <c r="F16" s="29">
        <v>2158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64483</v>
      </c>
      <c r="C17" s="83">
        <v>18890</v>
      </c>
      <c r="D17" s="83">
        <v>14759</v>
      </c>
      <c r="E17" s="83">
        <v>17080</v>
      </c>
      <c r="F17" s="83">
        <v>13754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13754</v>
      </c>
      <c r="J24" s="46">
        <v>17080</v>
      </c>
      <c r="K24" s="46">
        <v>14759</v>
      </c>
      <c r="L24" s="46">
        <v>18890</v>
      </c>
      <c r="M24" s="46">
        <v>64483</v>
      </c>
    </row>
    <row r="25" spans="2:13" s="28" customFormat="1" ht="21" customHeight="1">
      <c r="B25" s="29">
        <v>64375</v>
      </c>
      <c r="C25" s="29">
        <v>18839</v>
      </c>
      <c r="D25" s="29">
        <v>14737</v>
      </c>
      <c r="E25" s="29">
        <v>17058</v>
      </c>
      <c r="F25" s="29">
        <v>13741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108</v>
      </c>
      <c r="C26" s="29">
        <v>51</v>
      </c>
      <c r="D26" s="29">
        <v>22</v>
      </c>
      <c r="E26" s="29">
        <v>22</v>
      </c>
      <c r="F26" s="29">
        <v>13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6685</v>
      </c>
      <c r="J34" s="29">
        <v>6535</v>
      </c>
      <c r="K34" s="29">
        <v>6367</v>
      </c>
      <c r="L34" s="29">
        <v>5796</v>
      </c>
      <c r="M34" s="29">
        <v>25383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6639</v>
      </c>
      <c r="J35" s="32">
        <v>6474</v>
      </c>
      <c r="K35" s="32">
        <v>6291</v>
      </c>
      <c r="L35" s="32">
        <v>5697</v>
      </c>
      <c r="M35" s="32">
        <v>25101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660</v>
      </c>
      <c r="J36" s="32">
        <v>605</v>
      </c>
      <c r="K36" s="32">
        <v>610</v>
      </c>
      <c r="L36" s="32">
        <v>567</v>
      </c>
      <c r="M36" s="32">
        <v>2442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13</v>
      </c>
      <c r="J37" s="32">
        <v>15</v>
      </c>
      <c r="K37" s="32">
        <v>12</v>
      </c>
      <c r="L37" s="32">
        <v>12</v>
      </c>
      <c r="M37" s="32">
        <v>52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5966</v>
      </c>
      <c r="J38" s="32">
        <v>5854</v>
      </c>
      <c r="K38" s="32">
        <v>5669</v>
      </c>
      <c r="L38" s="32">
        <v>5118</v>
      </c>
      <c r="M38" s="32">
        <v>22607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46</v>
      </c>
      <c r="J39" s="32">
        <v>61</v>
      </c>
      <c r="K39" s="32">
        <v>76</v>
      </c>
      <c r="L39" s="32">
        <v>99</v>
      </c>
      <c r="M39" s="32">
        <v>282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-541</v>
      </c>
      <c r="J40" s="29">
        <v>-781</v>
      </c>
      <c r="K40" s="29">
        <v>-728</v>
      </c>
      <c r="L40" s="29">
        <v>-1681</v>
      </c>
      <c r="M40" s="29">
        <v>-3731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-376</v>
      </c>
      <c r="J41" s="32">
        <v>-449</v>
      </c>
      <c r="K41" s="32">
        <v>-421</v>
      </c>
      <c r="L41" s="32">
        <v>-632</v>
      </c>
      <c r="M41" s="32">
        <v>-1878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-165</v>
      </c>
      <c r="J42" s="32">
        <v>-332</v>
      </c>
      <c r="K42" s="32">
        <v>-307</v>
      </c>
      <c r="L42" s="32">
        <v>-1049</v>
      </c>
      <c r="M42" s="32">
        <v>-1853</v>
      </c>
    </row>
    <row r="43" spans="2:13" s="28" customFormat="1" ht="21" customHeight="1">
      <c r="B43" s="29">
        <v>2664</v>
      </c>
      <c r="C43" s="29">
        <v>834</v>
      </c>
      <c r="D43" s="29">
        <v>623</v>
      </c>
      <c r="E43" s="29">
        <v>595</v>
      </c>
      <c r="F43" s="29">
        <v>612</v>
      </c>
      <c r="G43" s="59" t="s">
        <v>41</v>
      </c>
      <c r="H43" s="60" t="s">
        <v>42</v>
      </c>
      <c r="I43" s="29">
        <v>181</v>
      </c>
      <c r="J43" s="29">
        <v>266</v>
      </c>
      <c r="K43" s="29">
        <v>307</v>
      </c>
      <c r="L43" s="29">
        <v>417</v>
      </c>
      <c r="M43" s="29">
        <v>1171</v>
      </c>
    </row>
    <row r="44" spans="2:13" s="31" customFormat="1" ht="21" customHeight="1">
      <c r="B44" s="32">
        <v>2664</v>
      </c>
      <c r="C44" s="51">
        <v>834</v>
      </c>
      <c r="D44" s="51">
        <v>623</v>
      </c>
      <c r="E44" s="51">
        <v>595</v>
      </c>
      <c r="F44" s="51">
        <v>612</v>
      </c>
      <c r="G44" s="62" t="s">
        <v>43</v>
      </c>
      <c r="H44" s="62" t="s">
        <v>106</v>
      </c>
      <c r="I44" s="32">
        <v>177</v>
      </c>
      <c r="J44" s="32">
        <v>248</v>
      </c>
      <c r="K44" s="32">
        <v>297</v>
      </c>
      <c r="L44" s="32">
        <v>395</v>
      </c>
      <c r="M44" s="51">
        <v>1117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0</v>
      </c>
      <c r="J45" s="32">
        <v>5</v>
      </c>
      <c r="K45" s="32">
        <v>29</v>
      </c>
      <c r="L45" s="32">
        <v>13</v>
      </c>
      <c r="M45" s="51">
        <v>47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4</v>
      </c>
      <c r="J46" s="32">
        <v>13</v>
      </c>
      <c r="K46" s="32">
        <v>-19</v>
      </c>
      <c r="L46" s="32">
        <v>9</v>
      </c>
      <c r="M46" s="51">
        <v>7</v>
      </c>
    </row>
    <row r="47" spans="2:13" s="84" customFormat="1" ht="30.95" customHeight="1">
      <c r="B47" s="83">
        <v>20159</v>
      </c>
      <c r="C47" s="83">
        <v>3698</v>
      </c>
      <c r="D47" s="83">
        <v>5323</v>
      </c>
      <c r="E47" s="83">
        <v>5425</v>
      </c>
      <c r="F47" s="83">
        <v>5713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5713</v>
      </c>
      <c r="J52" s="46">
        <v>5425</v>
      </c>
      <c r="K52" s="46">
        <v>5323</v>
      </c>
      <c r="L52" s="46">
        <v>3698</v>
      </c>
      <c r="M52" s="46">
        <v>20159</v>
      </c>
    </row>
    <row r="53" spans="2:13" s="28" customFormat="1" ht="21" customHeight="1">
      <c r="B53" s="29">
        <v>8</v>
      </c>
      <c r="C53" s="29">
        <v>0</v>
      </c>
      <c r="D53" s="29">
        <v>7</v>
      </c>
      <c r="E53" s="29">
        <v>1</v>
      </c>
      <c r="F53" s="29">
        <v>0</v>
      </c>
      <c r="G53" s="59" t="s">
        <v>51</v>
      </c>
      <c r="H53" s="60" t="s">
        <v>52</v>
      </c>
      <c r="I53" s="29">
        <v>5199</v>
      </c>
      <c r="J53" s="29">
        <v>6797</v>
      </c>
      <c r="K53" s="29">
        <v>9166</v>
      </c>
      <c r="L53" s="29">
        <v>5693</v>
      </c>
      <c r="M53" s="29">
        <v>26855</v>
      </c>
    </row>
    <row r="54" spans="2:13" s="31" customFormat="1" ht="21" customHeight="1">
      <c r="B54" s="32">
        <v>8</v>
      </c>
      <c r="C54" s="51">
        <v>0</v>
      </c>
      <c r="D54" s="51">
        <v>7</v>
      </c>
      <c r="E54" s="51">
        <v>1</v>
      </c>
      <c r="F54" s="32">
        <v>0</v>
      </c>
      <c r="G54" s="50" t="s">
        <v>53</v>
      </c>
      <c r="H54" s="10" t="s">
        <v>54</v>
      </c>
      <c r="I54" s="32">
        <v>5196</v>
      </c>
      <c r="J54" s="32">
        <v>5051</v>
      </c>
      <c r="K54" s="32">
        <v>9082</v>
      </c>
      <c r="L54" s="32">
        <v>5646</v>
      </c>
      <c r="M54" s="32">
        <v>24975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3</v>
      </c>
      <c r="J55" s="32">
        <v>1746</v>
      </c>
      <c r="K55" s="32">
        <v>84</v>
      </c>
      <c r="L55" s="32">
        <v>47</v>
      </c>
      <c r="M55" s="32">
        <v>1880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90</v>
      </c>
      <c r="J56" s="29">
        <v>99</v>
      </c>
      <c r="K56" s="29">
        <v>91</v>
      </c>
      <c r="L56" s="29">
        <v>132</v>
      </c>
      <c r="M56" s="29">
        <v>412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90</v>
      </c>
      <c r="J58" s="32">
        <v>99</v>
      </c>
      <c r="K58" s="32">
        <v>91</v>
      </c>
      <c r="L58" s="32">
        <v>132</v>
      </c>
      <c r="M58" s="32">
        <v>412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1595</v>
      </c>
      <c r="C60" s="29">
        <v>771</v>
      </c>
      <c r="D60" s="29">
        <v>309</v>
      </c>
      <c r="E60" s="29">
        <v>313</v>
      </c>
      <c r="F60" s="29">
        <v>202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9301</v>
      </c>
      <c r="C61" s="29">
        <v>3635</v>
      </c>
      <c r="D61" s="29">
        <v>2162</v>
      </c>
      <c r="E61" s="29">
        <v>1982</v>
      </c>
      <c r="F61" s="29">
        <v>1522</v>
      </c>
      <c r="G61" s="59" t="s">
        <v>61</v>
      </c>
      <c r="H61" s="60" t="s">
        <v>62</v>
      </c>
      <c r="I61" s="29">
        <v>17864</v>
      </c>
      <c r="J61" s="29">
        <v>18813</v>
      </c>
      <c r="K61" s="29">
        <v>25433</v>
      </c>
      <c r="L61" s="29">
        <v>24660</v>
      </c>
      <c r="M61" s="29">
        <v>86770</v>
      </c>
    </row>
    <row r="62" spans="2:13" s="31" customFormat="1" ht="21" customHeight="1">
      <c r="B62" s="32">
        <v>88</v>
      </c>
      <c r="C62" s="51">
        <v>36</v>
      </c>
      <c r="D62" s="51">
        <v>15</v>
      </c>
      <c r="E62" s="51">
        <v>23</v>
      </c>
      <c r="F62" s="32">
        <v>14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7</v>
      </c>
      <c r="J63" s="32">
        <v>15</v>
      </c>
      <c r="K63" s="32">
        <v>3</v>
      </c>
      <c r="L63" s="32">
        <v>27</v>
      </c>
      <c r="M63" s="32">
        <v>52</v>
      </c>
    </row>
    <row r="64" spans="2:13" s="31" customFormat="1" ht="21" customHeight="1">
      <c r="B64" s="32">
        <v>6078</v>
      </c>
      <c r="C64" s="51">
        <v>2141</v>
      </c>
      <c r="D64" s="51">
        <v>1537</v>
      </c>
      <c r="E64" s="51">
        <v>1250</v>
      </c>
      <c r="F64" s="32">
        <v>1150</v>
      </c>
      <c r="G64" s="50" t="s">
        <v>67</v>
      </c>
      <c r="H64" s="10" t="s">
        <v>120</v>
      </c>
      <c r="I64" s="32">
        <v>17565</v>
      </c>
      <c r="J64" s="32">
        <v>18463</v>
      </c>
      <c r="K64" s="32">
        <v>24938</v>
      </c>
      <c r="L64" s="32">
        <v>23779</v>
      </c>
      <c r="M64" s="32">
        <v>84745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7</v>
      </c>
      <c r="J65" s="32">
        <v>77</v>
      </c>
      <c r="K65" s="32">
        <v>230</v>
      </c>
      <c r="L65" s="32">
        <v>267</v>
      </c>
      <c r="M65" s="32">
        <v>581</v>
      </c>
    </row>
    <row r="66" spans="2:13" s="31" customFormat="1" ht="21" customHeight="1">
      <c r="B66" s="32">
        <v>3135</v>
      </c>
      <c r="C66" s="51">
        <v>1458</v>
      </c>
      <c r="D66" s="51">
        <v>610</v>
      </c>
      <c r="E66" s="51">
        <v>709</v>
      </c>
      <c r="F66" s="32">
        <v>358</v>
      </c>
      <c r="G66" s="62" t="s">
        <v>70</v>
      </c>
      <c r="H66" s="62" t="s">
        <v>71</v>
      </c>
      <c r="I66" s="32">
        <v>285</v>
      </c>
      <c r="J66" s="32">
        <v>258</v>
      </c>
      <c r="K66" s="32">
        <v>262</v>
      </c>
      <c r="L66" s="32">
        <v>587</v>
      </c>
      <c r="M66" s="32">
        <v>1392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123292</v>
      </c>
      <c r="C68" s="83">
        <v>29777</v>
      </c>
      <c r="D68" s="83">
        <v>37535</v>
      </c>
      <c r="E68" s="83">
        <v>28838</v>
      </c>
      <c r="F68" s="83">
        <v>27142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27142</v>
      </c>
      <c r="J74" s="46">
        <v>28838</v>
      </c>
      <c r="K74" s="46">
        <v>37535</v>
      </c>
      <c r="L74" s="46">
        <v>29777</v>
      </c>
      <c r="M74" s="46">
        <v>123292</v>
      </c>
    </row>
    <row r="75" spans="2:13" s="28" customFormat="1" ht="21" customHeight="1">
      <c r="B75" s="29">
        <v>113919</v>
      </c>
      <c r="C75" s="29">
        <v>32027</v>
      </c>
      <c r="D75" s="29">
        <v>26630</v>
      </c>
      <c r="E75" s="29">
        <v>29432</v>
      </c>
      <c r="F75" s="29">
        <v>25830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9373</v>
      </c>
      <c r="C76" s="83">
        <v>-2250</v>
      </c>
      <c r="D76" s="83">
        <v>10905</v>
      </c>
      <c r="E76" s="83">
        <v>-594</v>
      </c>
      <c r="F76" s="83">
        <v>1312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1312</v>
      </c>
      <c r="J83" s="46">
        <v>-594</v>
      </c>
      <c r="K83" s="46">
        <v>10905</v>
      </c>
      <c r="L83" s="46">
        <v>-2250</v>
      </c>
      <c r="M83" s="46">
        <v>9373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1157</v>
      </c>
      <c r="J84" s="29">
        <v>1707</v>
      </c>
      <c r="K84" s="29">
        <v>1865</v>
      </c>
      <c r="L84" s="29">
        <v>4966</v>
      </c>
      <c r="M84" s="29">
        <v>9695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636</v>
      </c>
      <c r="J85" s="32">
        <v>760</v>
      </c>
      <c r="K85" s="32">
        <v>661</v>
      </c>
      <c r="L85" s="32">
        <v>702</v>
      </c>
      <c r="M85" s="32">
        <v>2759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188</v>
      </c>
      <c r="J86" s="32">
        <v>330</v>
      </c>
      <c r="K86" s="32">
        <v>268</v>
      </c>
      <c r="L86" s="32">
        <v>1500</v>
      </c>
      <c r="M86" s="32">
        <v>2286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333</v>
      </c>
      <c r="J87" s="32">
        <v>617</v>
      </c>
      <c r="K87" s="32">
        <v>936</v>
      </c>
      <c r="L87" s="32">
        <v>2764</v>
      </c>
      <c r="M87" s="32">
        <v>4650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286</v>
      </c>
      <c r="J89" s="32">
        <v>586</v>
      </c>
      <c r="K89" s="32">
        <v>834</v>
      </c>
      <c r="L89" s="32">
        <v>2735</v>
      </c>
      <c r="M89" s="35">
        <v>4441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-1137</v>
      </c>
      <c r="J90" s="29">
        <v>-1802</v>
      </c>
      <c r="K90" s="29">
        <v>-1674</v>
      </c>
      <c r="L90" s="29">
        <v>-5370</v>
      </c>
      <c r="M90" s="29">
        <v>-9983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-627</v>
      </c>
      <c r="J91" s="32">
        <v>-1064</v>
      </c>
      <c r="K91" s="32">
        <v>-970</v>
      </c>
      <c r="L91" s="32">
        <v>-2864</v>
      </c>
      <c r="M91" s="32">
        <v>-5525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-510</v>
      </c>
      <c r="J92" s="32">
        <v>-738</v>
      </c>
      <c r="K92" s="32">
        <v>-704</v>
      </c>
      <c r="L92" s="32">
        <v>-2506</v>
      </c>
      <c r="M92" s="32">
        <v>-4458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-405</v>
      </c>
      <c r="J94" s="32">
        <v>-611</v>
      </c>
      <c r="K94" s="32">
        <v>-599</v>
      </c>
      <c r="L94" s="32">
        <v>-2232</v>
      </c>
      <c r="M94" s="32">
        <v>-3847</v>
      </c>
    </row>
    <row r="95" spans="2:13" s="84" customFormat="1" ht="30.95" customHeight="1">
      <c r="B95" s="83">
        <v>9085</v>
      </c>
      <c r="C95" s="83">
        <v>-2654</v>
      </c>
      <c r="D95" s="83">
        <v>11096</v>
      </c>
      <c r="E95" s="83">
        <v>-689</v>
      </c>
      <c r="F95" s="83">
        <v>1332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1332</v>
      </c>
      <c r="J100" s="46">
        <v>-689</v>
      </c>
      <c r="K100" s="46">
        <v>11096</v>
      </c>
      <c r="L100" s="46">
        <v>-2654</v>
      </c>
      <c r="M100" s="46">
        <v>9085</v>
      </c>
    </row>
    <row r="101" spans="2:13" s="31" customFormat="1" ht="21" customHeight="1">
      <c r="B101" s="29">
        <v>20866</v>
      </c>
      <c r="C101" s="29">
        <v>6240</v>
      </c>
      <c r="D101" s="29">
        <v>4930</v>
      </c>
      <c r="E101" s="29">
        <v>5080</v>
      </c>
      <c r="F101" s="29">
        <v>4616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20866</v>
      </c>
      <c r="C102" s="51">
        <v>6240</v>
      </c>
      <c r="D102" s="51">
        <v>4930</v>
      </c>
      <c r="E102" s="51">
        <v>5080</v>
      </c>
      <c r="F102" s="56">
        <v>4616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-8802</v>
      </c>
      <c r="C103" s="29">
        <v>-2244</v>
      </c>
      <c r="D103" s="29">
        <v>-2210</v>
      </c>
      <c r="E103" s="29">
        <v>-2190</v>
      </c>
      <c r="F103" s="29">
        <v>-2158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500</v>
      </c>
      <c r="C105" s="29">
        <v>295</v>
      </c>
      <c r="D105" s="29">
        <v>109</v>
      </c>
      <c r="E105" s="29">
        <v>61</v>
      </c>
      <c r="F105" s="29">
        <v>35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-3479</v>
      </c>
      <c r="C106" s="83">
        <v>-6945</v>
      </c>
      <c r="D106" s="83">
        <v>8267</v>
      </c>
      <c r="E106" s="83">
        <v>-3640</v>
      </c>
      <c r="F106" s="83">
        <v>-1161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24491</v>
      </c>
      <c r="J9" s="29">
        <v>28543</v>
      </c>
      <c r="K9" s="29">
        <v>25149</v>
      </c>
      <c r="L9" s="29">
        <v>30762</v>
      </c>
      <c r="M9" s="29">
        <v>108945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562</v>
      </c>
      <c r="J10" s="32">
        <v>665</v>
      </c>
      <c r="K10" s="32">
        <v>882</v>
      </c>
      <c r="L10" s="32">
        <v>1150</v>
      </c>
      <c r="M10" s="32">
        <v>3259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943</v>
      </c>
      <c r="J11" s="32">
        <v>1161</v>
      </c>
      <c r="K11" s="32">
        <v>962</v>
      </c>
      <c r="L11" s="32">
        <v>1312</v>
      </c>
      <c r="M11" s="32">
        <v>4378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22986</v>
      </c>
      <c r="J12" s="32">
        <v>26717</v>
      </c>
      <c r="K12" s="32">
        <v>23305</v>
      </c>
      <c r="L12" s="32">
        <v>28300</v>
      </c>
      <c r="M12" s="32">
        <v>101308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310</v>
      </c>
      <c r="J13" s="32">
        <v>416</v>
      </c>
      <c r="K13" s="32">
        <v>442</v>
      </c>
      <c r="L13" s="32">
        <v>851</v>
      </c>
      <c r="M13" s="38">
        <v>2019</v>
      </c>
    </row>
    <row r="14" spans="1:13" s="28" customFormat="1" ht="21" customHeight="1">
      <c r="B14" s="29">
        <v>27607</v>
      </c>
      <c r="C14" s="29">
        <v>7686</v>
      </c>
      <c r="D14" s="29">
        <v>6290</v>
      </c>
      <c r="E14" s="29">
        <v>6887</v>
      </c>
      <c r="F14" s="29">
        <v>6744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81338</v>
      </c>
      <c r="C15" s="40">
        <v>23076</v>
      </c>
      <c r="D15" s="40">
        <v>18859</v>
      </c>
      <c r="E15" s="40">
        <v>21656</v>
      </c>
      <c r="F15" s="40">
        <v>17747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9572</v>
      </c>
      <c r="C16" s="29">
        <v>2454</v>
      </c>
      <c r="D16" s="29">
        <v>2412</v>
      </c>
      <c r="E16" s="29">
        <v>2373</v>
      </c>
      <c r="F16" s="29">
        <v>2333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71766</v>
      </c>
      <c r="C17" s="83">
        <v>20622</v>
      </c>
      <c r="D17" s="83">
        <v>16447</v>
      </c>
      <c r="E17" s="83">
        <v>19283</v>
      </c>
      <c r="F17" s="83">
        <v>15414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15414</v>
      </c>
      <c r="J24" s="46">
        <v>19283</v>
      </c>
      <c r="K24" s="46">
        <v>16447</v>
      </c>
      <c r="L24" s="46">
        <v>20622</v>
      </c>
      <c r="M24" s="46">
        <v>71766</v>
      </c>
    </row>
    <row r="25" spans="2:13" s="28" customFormat="1" ht="21" customHeight="1">
      <c r="B25" s="29">
        <v>71603</v>
      </c>
      <c r="C25" s="29">
        <v>20558</v>
      </c>
      <c r="D25" s="29">
        <v>16414</v>
      </c>
      <c r="E25" s="29">
        <v>19246</v>
      </c>
      <c r="F25" s="29">
        <v>15385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163</v>
      </c>
      <c r="C26" s="29">
        <v>64</v>
      </c>
      <c r="D26" s="29">
        <v>33</v>
      </c>
      <c r="E26" s="29">
        <v>37</v>
      </c>
      <c r="F26" s="29">
        <v>29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4479</v>
      </c>
      <c r="J34" s="29">
        <v>4492</v>
      </c>
      <c r="K34" s="29">
        <v>4182</v>
      </c>
      <c r="L34" s="29">
        <v>4016</v>
      </c>
      <c r="M34" s="29">
        <v>17169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4411</v>
      </c>
      <c r="J35" s="32">
        <v>4411</v>
      </c>
      <c r="K35" s="32">
        <v>4094</v>
      </c>
      <c r="L35" s="32">
        <v>3944</v>
      </c>
      <c r="M35" s="32">
        <v>16860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573</v>
      </c>
      <c r="J36" s="32">
        <v>515</v>
      </c>
      <c r="K36" s="32">
        <v>490</v>
      </c>
      <c r="L36" s="32">
        <v>580</v>
      </c>
      <c r="M36" s="32">
        <v>2158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14</v>
      </c>
      <c r="J37" s="32">
        <v>15</v>
      </c>
      <c r="K37" s="32">
        <v>14</v>
      </c>
      <c r="L37" s="32">
        <v>10</v>
      </c>
      <c r="M37" s="32">
        <v>53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3824</v>
      </c>
      <c r="J38" s="32">
        <v>3881</v>
      </c>
      <c r="K38" s="32">
        <v>3590</v>
      </c>
      <c r="L38" s="32">
        <v>3354</v>
      </c>
      <c r="M38" s="32">
        <v>14649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68</v>
      </c>
      <c r="J39" s="32">
        <v>81</v>
      </c>
      <c r="K39" s="32">
        <v>88</v>
      </c>
      <c r="L39" s="32">
        <v>72</v>
      </c>
      <c r="M39" s="32">
        <v>309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-612</v>
      </c>
      <c r="J40" s="29">
        <v>-778</v>
      </c>
      <c r="K40" s="29">
        <v>-987</v>
      </c>
      <c r="L40" s="29">
        <v>-1927</v>
      </c>
      <c r="M40" s="29">
        <v>-4304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-424</v>
      </c>
      <c r="J41" s="32">
        <v>-484</v>
      </c>
      <c r="K41" s="32">
        <v>-510</v>
      </c>
      <c r="L41" s="32">
        <v>-697</v>
      </c>
      <c r="M41" s="32">
        <v>-2115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-188</v>
      </c>
      <c r="J42" s="32">
        <v>-294</v>
      </c>
      <c r="K42" s="32">
        <v>-477</v>
      </c>
      <c r="L42" s="32">
        <v>-1230</v>
      </c>
      <c r="M42" s="32">
        <v>-2189</v>
      </c>
    </row>
    <row r="43" spans="2:13" s="28" customFormat="1" ht="21" customHeight="1">
      <c r="B43" s="29">
        <v>3084</v>
      </c>
      <c r="C43" s="29">
        <v>852</v>
      </c>
      <c r="D43" s="29">
        <v>573</v>
      </c>
      <c r="E43" s="29">
        <v>956</v>
      </c>
      <c r="F43" s="29">
        <v>703</v>
      </c>
      <c r="G43" s="59" t="s">
        <v>41</v>
      </c>
      <c r="H43" s="60" t="s">
        <v>42</v>
      </c>
      <c r="I43" s="29">
        <v>254</v>
      </c>
      <c r="J43" s="29">
        <v>269</v>
      </c>
      <c r="K43" s="29">
        <v>342</v>
      </c>
      <c r="L43" s="29">
        <v>491</v>
      </c>
      <c r="M43" s="29">
        <v>1356</v>
      </c>
    </row>
    <row r="44" spans="2:13" s="31" customFormat="1" ht="21" customHeight="1">
      <c r="B44" s="32">
        <v>3083</v>
      </c>
      <c r="C44" s="51">
        <v>851</v>
      </c>
      <c r="D44" s="51">
        <v>573</v>
      </c>
      <c r="E44" s="51">
        <v>956</v>
      </c>
      <c r="F44" s="51">
        <v>703</v>
      </c>
      <c r="G44" s="62" t="s">
        <v>43</v>
      </c>
      <c r="H44" s="62" t="s">
        <v>106</v>
      </c>
      <c r="I44" s="32">
        <v>251</v>
      </c>
      <c r="J44" s="32">
        <v>264</v>
      </c>
      <c r="K44" s="32">
        <v>334</v>
      </c>
      <c r="L44" s="32">
        <v>478</v>
      </c>
      <c r="M44" s="51">
        <v>1327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</v>
      </c>
      <c r="J45" s="32">
        <v>1</v>
      </c>
      <c r="K45" s="32">
        <v>14</v>
      </c>
      <c r="L45" s="32">
        <v>5</v>
      </c>
      <c r="M45" s="51">
        <v>22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</v>
      </c>
      <c r="J46" s="32">
        <v>4</v>
      </c>
      <c r="K46" s="32">
        <v>-6</v>
      </c>
      <c r="L46" s="32">
        <v>8</v>
      </c>
      <c r="M46" s="51">
        <v>7</v>
      </c>
    </row>
    <row r="47" spans="2:13" s="84" customFormat="1" ht="30.95" customHeight="1">
      <c r="B47" s="83">
        <v>11137</v>
      </c>
      <c r="C47" s="83">
        <v>1728</v>
      </c>
      <c r="D47" s="83">
        <v>2964</v>
      </c>
      <c r="E47" s="83">
        <v>3027</v>
      </c>
      <c r="F47" s="83">
        <v>3418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3418</v>
      </c>
      <c r="J52" s="46">
        <v>3027</v>
      </c>
      <c r="K52" s="46">
        <v>2964</v>
      </c>
      <c r="L52" s="46">
        <v>1728</v>
      </c>
      <c r="M52" s="46">
        <v>11137</v>
      </c>
    </row>
    <row r="53" spans="2:13" s="28" customFormat="1" ht="21" customHeight="1">
      <c r="B53" s="29">
        <v>24</v>
      </c>
      <c r="C53" s="29">
        <v>4</v>
      </c>
      <c r="D53" s="29">
        <v>16</v>
      </c>
      <c r="E53" s="29">
        <v>2</v>
      </c>
      <c r="F53" s="29">
        <v>2</v>
      </c>
      <c r="G53" s="59" t="s">
        <v>51</v>
      </c>
      <c r="H53" s="60" t="s">
        <v>52</v>
      </c>
      <c r="I53" s="29">
        <v>6100</v>
      </c>
      <c r="J53" s="29">
        <v>7972</v>
      </c>
      <c r="K53" s="29">
        <v>10560</v>
      </c>
      <c r="L53" s="29">
        <v>6265</v>
      </c>
      <c r="M53" s="29">
        <v>30897</v>
      </c>
    </row>
    <row r="54" spans="2:13" s="31" customFormat="1" ht="21" customHeight="1">
      <c r="B54" s="32">
        <v>24</v>
      </c>
      <c r="C54" s="51">
        <v>4</v>
      </c>
      <c r="D54" s="51">
        <v>16</v>
      </c>
      <c r="E54" s="51">
        <v>2</v>
      </c>
      <c r="F54" s="32">
        <v>2</v>
      </c>
      <c r="G54" s="50" t="s">
        <v>53</v>
      </c>
      <c r="H54" s="10" t="s">
        <v>54</v>
      </c>
      <c r="I54" s="32">
        <v>6091</v>
      </c>
      <c r="J54" s="32">
        <v>5910</v>
      </c>
      <c r="K54" s="32">
        <v>10522</v>
      </c>
      <c r="L54" s="32">
        <v>6167</v>
      </c>
      <c r="M54" s="32">
        <v>28690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9</v>
      </c>
      <c r="J55" s="32">
        <v>2062</v>
      </c>
      <c r="K55" s="32">
        <v>38</v>
      </c>
      <c r="L55" s="32">
        <v>98</v>
      </c>
      <c r="M55" s="32">
        <v>2207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95</v>
      </c>
      <c r="J56" s="29">
        <v>112</v>
      </c>
      <c r="K56" s="29">
        <v>102</v>
      </c>
      <c r="L56" s="29">
        <v>140</v>
      </c>
      <c r="M56" s="29">
        <v>449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95</v>
      </c>
      <c r="J58" s="32">
        <v>112</v>
      </c>
      <c r="K58" s="32">
        <v>102</v>
      </c>
      <c r="L58" s="32">
        <v>140</v>
      </c>
      <c r="M58" s="32">
        <v>449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2036</v>
      </c>
      <c r="C60" s="29">
        <v>927</v>
      </c>
      <c r="D60" s="29">
        <v>420</v>
      </c>
      <c r="E60" s="29">
        <v>447</v>
      </c>
      <c r="F60" s="29">
        <v>242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10593</v>
      </c>
      <c r="C61" s="29">
        <v>3832</v>
      </c>
      <c r="D61" s="29">
        <v>2384</v>
      </c>
      <c r="E61" s="29">
        <v>2442</v>
      </c>
      <c r="F61" s="29">
        <v>1935</v>
      </c>
      <c r="G61" s="59" t="s">
        <v>61</v>
      </c>
      <c r="H61" s="60" t="s">
        <v>62</v>
      </c>
      <c r="I61" s="29">
        <v>19006</v>
      </c>
      <c r="J61" s="29">
        <v>22519</v>
      </c>
      <c r="K61" s="29">
        <v>24898</v>
      </c>
      <c r="L61" s="29">
        <v>24439</v>
      </c>
      <c r="M61" s="29">
        <v>90862</v>
      </c>
    </row>
    <row r="62" spans="2:13" s="31" customFormat="1" ht="21" customHeight="1">
      <c r="B62" s="32">
        <v>96</v>
      </c>
      <c r="C62" s="51">
        <v>37</v>
      </c>
      <c r="D62" s="51">
        <v>15</v>
      </c>
      <c r="E62" s="51">
        <v>30</v>
      </c>
      <c r="F62" s="32">
        <v>14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7</v>
      </c>
      <c r="J63" s="32">
        <v>22</v>
      </c>
      <c r="K63" s="32">
        <v>7</v>
      </c>
      <c r="L63" s="32">
        <v>19</v>
      </c>
      <c r="M63" s="32">
        <v>55</v>
      </c>
    </row>
    <row r="64" spans="2:13" s="31" customFormat="1" ht="21" customHeight="1">
      <c r="B64" s="32">
        <v>7053</v>
      </c>
      <c r="C64" s="51">
        <v>2261</v>
      </c>
      <c r="D64" s="51">
        <v>1690</v>
      </c>
      <c r="E64" s="51">
        <v>1628</v>
      </c>
      <c r="F64" s="32">
        <v>1474</v>
      </c>
      <c r="G64" s="50" t="s">
        <v>67</v>
      </c>
      <c r="H64" s="10" t="s">
        <v>120</v>
      </c>
      <c r="I64" s="32">
        <v>18686</v>
      </c>
      <c r="J64" s="32">
        <v>22166</v>
      </c>
      <c r="K64" s="32">
        <v>24470</v>
      </c>
      <c r="L64" s="32">
        <v>23688</v>
      </c>
      <c r="M64" s="32">
        <v>89010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58</v>
      </c>
      <c r="J65" s="32">
        <v>18</v>
      </c>
      <c r="K65" s="32">
        <v>147</v>
      </c>
      <c r="L65" s="32">
        <v>75</v>
      </c>
      <c r="M65" s="32">
        <v>298</v>
      </c>
    </row>
    <row r="66" spans="2:13" s="31" customFormat="1" ht="21" customHeight="1">
      <c r="B66" s="32">
        <v>3444</v>
      </c>
      <c r="C66" s="51">
        <v>1534</v>
      </c>
      <c r="D66" s="51">
        <v>679</v>
      </c>
      <c r="E66" s="51">
        <v>784</v>
      </c>
      <c r="F66" s="32">
        <v>447</v>
      </c>
      <c r="G66" s="62" t="s">
        <v>70</v>
      </c>
      <c r="H66" s="62" t="s">
        <v>71</v>
      </c>
      <c r="I66" s="32">
        <v>255</v>
      </c>
      <c r="J66" s="32">
        <v>313</v>
      </c>
      <c r="K66" s="32">
        <v>274</v>
      </c>
      <c r="L66" s="32">
        <v>657</v>
      </c>
      <c r="M66" s="32">
        <v>1499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120692</v>
      </c>
      <c r="C68" s="83">
        <v>27809</v>
      </c>
      <c r="D68" s="83">
        <v>35704</v>
      </c>
      <c r="E68" s="83">
        <v>30739</v>
      </c>
      <c r="F68" s="83">
        <v>26440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26440</v>
      </c>
      <c r="J74" s="46">
        <v>30739</v>
      </c>
      <c r="K74" s="46">
        <v>35704</v>
      </c>
      <c r="L74" s="46">
        <v>27809</v>
      </c>
      <c r="M74" s="46">
        <v>120692</v>
      </c>
    </row>
    <row r="75" spans="2:13" s="28" customFormat="1" ht="21" customHeight="1">
      <c r="B75" s="29">
        <v>125562</v>
      </c>
      <c r="C75" s="29">
        <v>34916</v>
      </c>
      <c r="D75" s="29">
        <v>28999</v>
      </c>
      <c r="E75" s="29">
        <v>33023</v>
      </c>
      <c r="F75" s="29">
        <v>28624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-4870</v>
      </c>
      <c r="C76" s="83">
        <v>-7107</v>
      </c>
      <c r="D76" s="83">
        <v>6705</v>
      </c>
      <c r="E76" s="83">
        <v>-2284</v>
      </c>
      <c r="F76" s="83">
        <v>-2184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-2184</v>
      </c>
      <c r="J83" s="46">
        <v>-2284</v>
      </c>
      <c r="K83" s="46">
        <v>6705</v>
      </c>
      <c r="L83" s="46">
        <v>-7107</v>
      </c>
      <c r="M83" s="46">
        <v>-4870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1236</v>
      </c>
      <c r="J84" s="29">
        <v>1896</v>
      </c>
      <c r="K84" s="29">
        <v>1866</v>
      </c>
      <c r="L84" s="29">
        <v>5286</v>
      </c>
      <c r="M84" s="29">
        <v>10284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560</v>
      </c>
      <c r="J85" s="32">
        <v>757</v>
      </c>
      <c r="K85" s="32">
        <v>711</v>
      </c>
      <c r="L85" s="32">
        <v>746</v>
      </c>
      <c r="M85" s="32">
        <v>2774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284</v>
      </c>
      <c r="J86" s="32">
        <v>322</v>
      </c>
      <c r="K86" s="32">
        <v>185</v>
      </c>
      <c r="L86" s="32">
        <v>1426</v>
      </c>
      <c r="M86" s="32">
        <v>2217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392</v>
      </c>
      <c r="J87" s="32">
        <v>817</v>
      </c>
      <c r="K87" s="32">
        <v>970</v>
      </c>
      <c r="L87" s="32">
        <v>3114</v>
      </c>
      <c r="M87" s="32">
        <v>5293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339</v>
      </c>
      <c r="J89" s="32">
        <v>761</v>
      </c>
      <c r="K89" s="32">
        <v>935</v>
      </c>
      <c r="L89" s="32">
        <v>3045</v>
      </c>
      <c r="M89" s="35">
        <v>5080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-1343</v>
      </c>
      <c r="J90" s="29">
        <v>-1870</v>
      </c>
      <c r="K90" s="29">
        <v>-2036</v>
      </c>
      <c r="L90" s="29">
        <v>-5538</v>
      </c>
      <c r="M90" s="29">
        <v>-10787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-780</v>
      </c>
      <c r="J91" s="32">
        <v>-1097</v>
      </c>
      <c r="K91" s="32">
        <v>-1152</v>
      </c>
      <c r="L91" s="32">
        <v>-2881</v>
      </c>
      <c r="M91" s="32">
        <v>-5910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-563</v>
      </c>
      <c r="J92" s="32">
        <v>-773</v>
      </c>
      <c r="K92" s="32">
        <v>-884</v>
      </c>
      <c r="L92" s="32">
        <v>-2657</v>
      </c>
      <c r="M92" s="32">
        <v>-4877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-449</v>
      </c>
      <c r="J94" s="32">
        <v>-645</v>
      </c>
      <c r="K94" s="32">
        <v>-762</v>
      </c>
      <c r="L94" s="32">
        <v>-2607</v>
      </c>
      <c r="M94" s="32">
        <v>-4463</v>
      </c>
    </row>
    <row r="95" spans="2:13" s="84" customFormat="1" ht="30.95" customHeight="1">
      <c r="B95" s="83">
        <v>-5373</v>
      </c>
      <c r="C95" s="83">
        <v>-7359</v>
      </c>
      <c r="D95" s="83">
        <v>6535</v>
      </c>
      <c r="E95" s="83">
        <v>-2258</v>
      </c>
      <c r="F95" s="83">
        <v>-2291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-2291</v>
      </c>
      <c r="J100" s="46">
        <v>-2258</v>
      </c>
      <c r="K100" s="46">
        <v>6535</v>
      </c>
      <c r="L100" s="46">
        <v>-7359</v>
      </c>
      <c r="M100" s="46">
        <v>-5373</v>
      </c>
    </row>
    <row r="101" spans="2:13" s="31" customFormat="1" ht="21" customHeight="1">
      <c r="B101" s="29">
        <v>22971</v>
      </c>
      <c r="C101" s="29">
        <v>5887</v>
      </c>
      <c r="D101" s="29">
        <v>5733</v>
      </c>
      <c r="E101" s="29">
        <v>5927</v>
      </c>
      <c r="F101" s="29">
        <v>5424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22971</v>
      </c>
      <c r="C102" s="51">
        <v>5887</v>
      </c>
      <c r="D102" s="51">
        <v>5733</v>
      </c>
      <c r="E102" s="51">
        <v>5927</v>
      </c>
      <c r="F102" s="56">
        <v>5424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-9572</v>
      </c>
      <c r="C103" s="29">
        <v>-2454</v>
      </c>
      <c r="D103" s="29">
        <v>-2412</v>
      </c>
      <c r="E103" s="29">
        <v>-2373</v>
      </c>
      <c r="F103" s="29">
        <v>-2333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387</v>
      </c>
      <c r="C105" s="29">
        <v>136</v>
      </c>
      <c r="D105" s="29">
        <v>89</v>
      </c>
      <c r="E105" s="29">
        <v>107</v>
      </c>
      <c r="F105" s="29">
        <v>55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-19159</v>
      </c>
      <c r="C106" s="83">
        <v>-10928</v>
      </c>
      <c r="D106" s="83">
        <v>3125</v>
      </c>
      <c r="E106" s="83">
        <v>-5919</v>
      </c>
      <c r="F106" s="83">
        <v>-5437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26247</v>
      </c>
      <c r="J9" s="29">
        <v>30733</v>
      </c>
      <c r="K9" s="29">
        <v>27049</v>
      </c>
      <c r="L9" s="29">
        <v>32500</v>
      </c>
      <c r="M9" s="29">
        <v>116529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634</v>
      </c>
      <c r="J10" s="32">
        <v>704</v>
      </c>
      <c r="K10" s="32">
        <v>884</v>
      </c>
      <c r="L10" s="32">
        <v>1159</v>
      </c>
      <c r="M10" s="32">
        <v>3381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1069</v>
      </c>
      <c r="J11" s="32">
        <v>1269</v>
      </c>
      <c r="K11" s="32">
        <v>1103</v>
      </c>
      <c r="L11" s="32">
        <v>1402</v>
      </c>
      <c r="M11" s="32">
        <v>4843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24544</v>
      </c>
      <c r="J12" s="32">
        <v>28760</v>
      </c>
      <c r="K12" s="32">
        <v>25062</v>
      </c>
      <c r="L12" s="32">
        <v>29939</v>
      </c>
      <c r="M12" s="32">
        <v>108305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371</v>
      </c>
      <c r="J13" s="32">
        <v>458</v>
      </c>
      <c r="K13" s="32">
        <v>450</v>
      </c>
      <c r="L13" s="32">
        <v>998</v>
      </c>
      <c r="M13" s="38">
        <v>2277</v>
      </c>
    </row>
    <row r="14" spans="1:13" s="28" customFormat="1" ht="21" customHeight="1">
      <c r="B14" s="29">
        <v>29642</v>
      </c>
      <c r="C14" s="29">
        <v>8192</v>
      </c>
      <c r="D14" s="29">
        <v>6747</v>
      </c>
      <c r="E14" s="29">
        <v>7309</v>
      </c>
      <c r="F14" s="29">
        <v>7394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86887</v>
      </c>
      <c r="C15" s="40">
        <v>24308</v>
      </c>
      <c r="D15" s="40">
        <v>20302</v>
      </c>
      <c r="E15" s="40">
        <v>23424</v>
      </c>
      <c r="F15" s="40">
        <v>18853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10276</v>
      </c>
      <c r="C16" s="29">
        <v>2600</v>
      </c>
      <c r="D16" s="29">
        <v>2579</v>
      </c>
      <c r="E16" s="29">
        <v>2559</v>
      </c>
      <c r="F16" s="29">
        <v>2538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76611</v>
      </c>
      <c r="C17" s="83">
        <v>21708</v>
      </c>
      <c r="D17" s="83">
        <v>17723</v>
      </c>
      <c r="E17" s="83">
        <v>20865</v>
      </c>
      <c r="F17" s="83">
        <v>16315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16315</v>
      </c>
      <c r="J24" s="46">
        <v>20865</v>
      </c>
      <c r="K24" s="46">
        <v>17723</v>
      </c>
      <c r="L24" s="46">
        <v>21708</v>
      </c>
      <c r="M24" s="46">
        <v>76611</v>
      </c>
    </row>
    <row r="25" spans="2:13" s="28" customFormat="1" ht="21" customHeight="1">
      <c r="B25" s="29">
        <v>76433</v>
      </c>
      <c r="C25" s="29">
        <v>21630</v>
      </c>
      <c r="D25" s="29">
        <v>17681</v>
      </c>
      <c r="E25" s="29">
        <v>20834</v>
      </c>
      <c r="F25" s="29">
        <v>16288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178</v>
      </c>
      <c r="C26" s="29">
        <v>78</v>
      </c>
      <c r="D26" s="29">
        <v>42</v>
      </c>
      <c r="E26" s="29">
        <v>31</v>
      </c>
      <c r="F26" s="29">
        <v>27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3229</v>
      </c>
      <c r="J34" s="29">
        <v>3231</v>
      </c>
      <c r="K34" s="29">
        <v>3604</v>
      </c>
      <c r="L34" s="29">
        <v>3774</v>
      </c>
      <c r="M34" s="29">
        <v>13838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3203</v>
      </c>
      <c r="J35" s="32">
        <v>3164</v>
      </c>
      <c r="K35" s="32">
        <v>3540</v>
      </c>
      <c r="L35" s="32">
        <v>3681</v>
      </c>
      <c r="M35" s="32">
        <v>13588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445</v>
      </c>
      <c r="J36" s="32">
        <v>283</v>
      </c>
      <c r="K36" s="32">
        <v>438</v>
      </c>
      <c r="L36" s="32">
        <v>421</v>
      </c>
      <c r="M36" s="32">
        <v>1587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9</v>
      </c>
      <c r="K37" s="32">
        <v>10</v>
      </c>
      <c r="L37" s="32">
        <v>9</v>
      </c>
      <c r="M37" s="32">
        <v>37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2749</v>
      </c>
      <c r="J38" s="32">
        <v>2872</v>
      </c>
      <c r="K38" s="32">
        <v>3092</v>
      </c>
      <c r="L38" s="32">
        <v>3251</v>
      </c>
      <c r="M38" s="32">
        <v>11964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26</v>
      </c>
      <c r="J39" s="32">
        <v>67</v>
      </c>
      <c r="K39" s="32">
        <v>64</v>
      </c>
      <c r="L39" s="32">
        <v>93</v>
      </c>
      <c r="M39" s="32">
        <v>250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-613</v>
      </c>
      <c r="J40" s="29">
        <v>-913</v>
      </c>
      <c r="K40" s="29">
        <v>-941</v>
      </c>
      <c r="L40" s="29">
        <v>-1832</v>
      </c>
      <c r="M40" s="29">
        <v>-4299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-424</v>
      </c>
      <c r="J41" s="32">
        <v>-535</v>
      </c>
      <c r="K41" s="32">
        <v>-543</v>
      </c>
      <c r="L41" s="32">
        <v>-645</v>
      </c>
      <c r="M41" s="32">
        <v>-2147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-189</v>
      </c>
      <c r="J42" s="32">
        <v>-378</v>
      </c>
      <c r="K42" s="32">
        <v>-398</v>
      </c>
      <c r="L42" s="32">
        <v>-1187</v>
      </c>
      <c r="M42" s="32">
        <v>-2152</v>
      </c>
    </row>
    <row r="43" spans="2:13" s="28" customFormat="1" ht="21" customHeight="1">
      <c r="B43" s="29">
        <v>3067</v>
      </c>
      <c r="C43" s="29">
        <v>858</v>
      </c>
      <c r="D43" s="29">
        <v>697</v>
      </c>
      <c r="E43" s="29">
        <v>780</v>
      </c>
      <c r="F43" s="29">
        <v>732</v>
      </c>
      <c r="G43" s="59" t="s">
        <v>41</v>
      </c>
      <c r="H43" s="60" t="s">
        <v>42</v>
      </c>
      <c r="I43" s="29">
        <v>187</v>
      </c>
      <c r="J43" s="29">
        <v>158</v>
      </c>
      <c r="K43" s="29">
        <v>119</v>
      </c>
      <c r="L43" s="29">
        <v>167</v>
      </c>
      <c r="M43" s="29">
        <v>631</v>
      </c>
    </row>
    <row r="44" spans="2:13" s="31" customFormat="1" ht="21" customHeight="1">
      <c r="B44" s="32">
        <v>3066</v>
      </c>
      <c r="C44" s="51">
        <v>857</v>
      </c>
      <c r="D44" s="51">
        <v>697</v>
      </c>
      <c r="E44" s="51">
        <v>780</v>
      </c>
      <c r="F44" s="51">
        <v>732</v>
      </c>
      <c r="G44" s="62" t="s">
        <v>43</v>
      </c>
      <c r="H44" s="62" t="s">
        <v>106</v>
      </c>
      <c r="I44" s="32">
        <v>186</v>
      </c>
      <c r="J44" s="32">
        <v>155</v>
      </c>
      <c r="K44" s="32">
        <v>117</v>
      </c>
      <c r="L44" s="32">
        <v>149</v>
      </c>
      <c r="M44" s="51">
        <v>607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</v>
      </c>
      <c r="J45" s="32">
        <v>1</v>
      </c>
      <c r="K45" s="32">
        <v>5</v>
      </c>
      <c r="L45" s="32">
        <v>13</v>
      </c>
      <c r="M45" s="51">
        <v>20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0</v>
      </c>
      <c r="J46" s="32">
        <v>2</v>
      </c>
      <c r="K46" s="32">
        <v>-3</v>
      </c>
      <c r="L46" s="32">
        <v>5</v>
      </c>
      <c r="M46" s="51">
        <v>4</v>
      </c>
    </row>
    <row r="47" spans="2:13" s="84" customFormat="1" ht="30.95" customHeight="1">
      <c r="B47" s="83">
        <v>7103</v>
      </c>
      <c r="C47" s="83">
        <v>1251</v>
      </c>
      <c r="D47" s="83">
        <v>2085</v>
      </c>
      <c r="E47" s="83">
        <v>1696</v>
      </c>
      <c r="F47" s="83">
        <v>2071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2071</v>
      </c>
      <c r="J52" s="46">
        <v>1696</v>
      </c>
      <c r="K52" s="46">
        <v>2085</v>
      </c>
      <c r="L52" s="46">
        <v>1251</v>
      </c>
      <c r="M52" s="46">
        <v>7103</v>
      </c>
    </row>
    <row r="53" spans="2:13" s="28" customFormat="1" ht="21" customHeight="1">
      <c r="B53" s="29">
        <v>8</v>
      </c>
      <c r="C53" s="29">
        <v>0</v>
      </c>
      <c r="D53" s="29">
        <v>8</v>
      </c>
      <c r="E53" s="29">
        <v>0</v>
      </c>
      <c r="F53" s="29">
        <v>0</v>
      </c>
      <c r="G53" s="59" t="s">
        <v>51</v>
      </c>
      <c r="H53" s="60" t="s">
        <v>52</v>
      </c>
      <c r="I53" s="29">
        <v>7464</v>
      </c>
      <c r="J53" s="29">
        <v>7309</v>
      </c>
      <c r="K53" s="29">
        <v>11668</v>
      </c>
      <c r="L53" s="29">
        <v>7543</v>
      </c>
      <c r="M53" s="29">
        <v>33984</v>
      </c>
    </row>
    <row r="54" spans="2:13" s="31" customFormat="1" ht="21" customHeight="1">
      <c r="B54" s="32">
        <v>8</v>
      </c>
      <c r="C54" s="51">
        <v>0</v>
      </c>
      <c r="D54" s="51">
        <v>8</v>
      </c>
      <c r="E54" s="51">
        <v>0</v>
      </c>
      <c r="F54" s="32">
        <v>0</v>
      </c>
      <c r="G54" s="50" t="s">
        <v>53</v>
      </c>
      <c r="H54" s="10" t="s">
        <v>54</v>
      </c>
      <c r="I54" s="32">
        <v>7461</v>
      </c>
      <c r="J54" s="32">
        <v>7284</v>
      </c>
      <c r="K54" s="32">
        <v>11652</v>
      </c>
      <c r="L54" s="32">
        <v>7525</v>
      </c>
      <c r="M54" s="32">
        <v>33922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3</v>
      </c>
      <c r="J55" s="32">
        <v>25</v>
      </c>
      <c r="K55" s="32">
        <v>16</v>
      </c>
      <c r="L55" s="32">
        <v>18</v>
      </c>
      <c r="M55" s="32">
        <v>62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102</v>
      </c>
      <c r="J56" s="29">
        <v>111</v>
      </c>
      <c r="K56" s="29">
        <v>106</v>
      </c>
      <c r="L56" s="29">
        <v>168</v>
      </c>
      <c r="M56" s="29">
        <v>487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102</v>
      </c>
      <c r="J58" s="32">
        <v>111</v>
      </c>
      <c r="K58" s="32">
        <v>106</v>
      </c>
      <c r="L58" s="32">
        <v>168</v>
      </c>
      <c r="M58" s="32">
        <v>487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3129</v>
      </c>
      <c r="C60" s="29">
        <v>1374</v>
      </c>
      <c r="D60" s="29">
        <v>718</v>
      </c>
      <c r="E60" s="29">
        <v>580</v>
      </c>
      <c r="F60" s="29">
        <v>457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10660</v>
      </c>
      <c r="C61" s="29">
        <v>4234</v>
      </c>
      <c r="D61" s="29">
        <v>2464</v>
      </c>
      <c r="E61" s="29">
        <v>2503</v>
      </c>
      <c r="F61" s="29">
        <v>1459</v>
      </c>
      <c r="G61" s="59" t="s">
        <v>61</v>
      </c>
      <c r="H61" s="60" t="s">
        <v>62</v>
      </c>
      <c r="I61" s="29">
        <v>18381</v>
      </c>
      <c r="J61" s="29">
        <v>21340</v>
      </c>
      <c r="K61" s="29">
        <v>25512</v>
      </c>
      <c r="L61" s="29">
        <v>30252</v>
      </c>
      <c r="M61" s="29">
        <v>95485</v>
      </c>
    </row>
    <row r="62" spans="2:13" s="31" customFormat="1" ht="21" customHeight="1">
      <c r="B62" s="32">
        <v>91</v>
      </c>
      <c r="C62" s="51">
        <v>26</v>
      </c>
      <c r="D62" s="51">
        <v>25</v>
      </c>
      <c r="E62" s="51">
        <v>16</v>
      </c>
      <c r="F62" s="32">
        <v>24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11</v>
      </c>
      <c r="J63" s="32">
        <v>10</v>
      </c>
      <c r="K63" s="32">
        <v>18</v>
      </c>
      <c r="L63" s="32">
        <v>11</v>
      </c>
      <c r="M63" s="32">
        <v>50</v>
      </c>
    </row>
    <row r="64" spans="2:13" s="31" customFormat="1" ht="21" customHeight="1">
      <c r="B64" s="32">
        <v>6959</v>
      </c>
      <c r="C64" s="51">
        <v>2632</v>
      </c>
      <c r="D64" s="51">
        <v>1757</v>
      </c>
      <c r="E64" s="51">
        <v>1721</v>
      </c>
      <c r="F64" s="32">
        <v>849</v>
      </c>
      <c r="G64" s="50" t="s">
        <v>67</v>
      </c>
      <c r="H64" s="10" t="s">
        <v>120</v>
      </c>
      <c r="I64" s="32">
        <v>18085</v>
      </c>
      <c r="J64" s="32">
        <v>20813</v>
      </c>
      <c r="K64" s="32">
        <v>25013</v>
      </c>
      <c r="L64" s="32">
        <v>29139</v>
      </c>
      <c r="M64" s="32">
        <v>93050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53</v>
      </c>
      <c r="J65" s="32">
        <v>157</v>
      </c>
      <c r="K65" s="32">
        <v>117</v>
      </c>
      <c r="L65" s="32">
        <v>465</v>
      </c>
      <c r="M65" s="32">
        <v>792</v>
      </c>
    </row>
    <row r="66" spans="2:13" s="31" customFormat="1" ht="21" customHeight="1">
      <c r="B66" s="32">
        <v>3610</v>
      </c>
      <c r="C66" s="51">
        <v>1576</v>
      </c>
      <c r="D66" s="51">
        <v>682</v>
      </c>
      <c r="E66" s="51">
        <v>766</v>
      </c>
      <c r="F66" s="32">
        <v>586</v>
      </c>
      <c r="G66" s="62" t="s">
        <v>70</v>
      </c>
      <c r="H66" s="62" t="s">
        <v>71</v>
      </c>
      <c r="I66" s="32">
        <v>232</v>
      </c>
      <c r="J66" s="32">
        <v>360</v>
      </c>
      <c r="K66" s="32">
        <v>364</v>
      </c>
      <c r="L66" s="32">
        <v>637</v>
      </c>
      <c r="M66" s="32">
        <v>1593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123262</v>
      </c>
      <c r="C68" s="83">
        <v>33606</v>
      </c>
      <c r="D68" s="83">
        <v>36181</v>
      </c>
      <c r="E68" s="83">
        <v>27373</v>
      </c>
      <c r="F68" s="83">
        <v>26102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26102</v>
      </c>
      <c r="J74" s="46">
        <v>27373</v>
      </c>
      <c r="K74" s="46">
        <v>36181</v>
      </c>
      <c r="L74" s="46">
        <v>33606</v>
      </c>
      <c r="M74" s="46">
        <v>123262</v>
      </c>
    </row>
    <row r="75" spans="2:13" s="28" customFormat="1" ht="21" customHeight="1">
      <c r="B75" s="29">
        <v>134738</v>
      </c>
      <c r="C75" s="29">
        <v>37567</v>
      </c>
      <c r="D75" s="29">
        <v>31295</v>
      </c>
      <c r="E75" s="29">
        <v>35430</v>
      </c>
      <c r="F75" s="29">
        <v>30446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-11476</v>
      </c>
      <c r="C76" s="83">
        <v>-3961</v>
      </c>
      <c r="D76" s="83">
        <v>4886</v>
      </c>
      <c r="E76" s="83">
        <v>-8057</v>
      </c>
      <c r="F76" s="83">
        <v>-4344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-4344</v>
      </c>
      <c r="J83" s="46">
        <v>-8057</v>
      </c>
      <c r="K83" s="46">
        <v>4886</v>
      </c>
      <c r="L83" s="46">
        <v>-3961</v>
      </c>
      <c r="M83" s="46">
        <v>-11476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1185</v>
      </c>
      <c r="J84" s="29">
        <v>1768</v>
      </c>
      <c r="K84" s="29">
        <v>2305</v>
      </c>
      <c r="L84" s="29">
        <v>6671</v>
      </c>
      <c r="M84" s="29">
        <v>11929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569</v>
      </c>
      <c r="J85" s="32">
        <v>606</v>
      </c>
      <c r="K85" s="32">
        <v>645</v>
      </c>
      <c r="L85" s="32">
        <v>692</v>
      </c>
      <c r="M85" s="32">
        <v>2512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239</v>
      </c>
      <c r="J86" s="32">
        <v>297</v>
      </c>
      <c r="K86" s="32">
        <v>631</v>
      </c>
      <c r="L86" s="32">
        <v>1970</v>
      </c>
      <c r="M86" s="32">
        <v>3137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377</v>
      </c>
      <c r="J87" s="32">
        <v>865</v>
      </c>
      <c r="K87" s="32">
        <v>1029</v>
      </c>
      <c r="L87" s="32">
        <v>4009</v>
      </c>
      <c r="M87" s="32">
        <v>6280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316</v>
      </c>
      <c r="J89" s="32">
        <v>821</v>
      </c>
      <c r="K89" s="32">
        <v>981</v>
      </c>
      <c r="L89" s="32">
        <v>3913</v>
      </c>
      <c r="M89" s="35">
        <v>6031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-1367</v>
      </c>
      <c r="J90" s="29">
        <v>-2093</v>
      </c>
      <c r="K90" s="29">
        <v>-2012</v>
      </c>
      <c r="L90" s="29">
        <v>-5186</v>
      </c>
      <c r="M90" s="29">
        <v>-10658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-740</v>
      </c>
      <c r="J91" s="32">
        <v>-1223</v>
      </c>
      <c r="K91" s="32">
        <v>-1214</v>
      </c>
      <c r="L91" s="32">
        <v>-2980</v>
      </c>
      <c r="M91" s="32">
        <v>-6157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-627</v>
      </c>
      <c r="J92" s="32">
        <v>-870</v>
      </c>
      <c r="K92" s="32">
        <v>-798</v>
      </c>
      <c r="L92" s="32">
        <v>-2206</v>
      </c>
      <c r="M92" s="32">
        <v>-4501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-540</v>
      </c>
      <c r="J94" s="32">
        <v>-710</v>
      </c>
      <c r="K94" s="32">
        <v>-688</v>
      </c>
      <c r="L94" s="32">
        <v>-2183</v>
      </c>
      <c r="M94" s="32">
        <v>-4121</v>
      </c>
    </row>
    <row r="95" spans="2:13" s="84" customFormat="1" ht="30.95" customHeight="1">
      <c r="B95" s="83">
        <v>-10205</v>
      </c>
      <c r="C95" s="83">
        <v>-2476</v>
      </c>
      <c r="D95" s="83">
        <v>5179</v>
      </c>
      <c r="E95" s="83">
        <v>-8382</v>
      </c>
      <c r="F95" s="83">
        <v>-4526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-4526</v>
      </c>
      <c r="J100" s="46">
        <v>-8382</v>
      </c>
      <c r="K100" s="46">
        <v>5179</v>
      </c>
      <c r="L100" s="46">
        <v>-2476</v>
      </c>
      <c r="M100" s="46">
        <v>-10205</v>
      </c>
    </row>
    <row r="101" spans="2:13" s="31" customFormat="1" ht="21" customHeight="1">
      <c r="B101" s="29">
        <v>21606</v>
      </c>
      <c r="C101" s="29">
        <v>5269</v>
      </c>
      <c r="D101" s="29">
        <v>5272</v>
      </c>
      <c r="E101" s="29">
        <v>5478</v>
      </c>
      <c r="F101" s="29">
        <v>5587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21606</v>
      </c>
      <c r="C102" s="51">
        <v>5269</v>
      </c>
      <c r="D102" s="51">
        <v>5272</v>
      </c>
      <c r="E102" s="51">
        <v>5478</v>
      </c>
      <c r="F102" s="56">
        <v>5587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-10276</v>
      </c>
      <c r="C103" s="29">
        <v>-2600</v>
      </c>
      <c r="D103" s="29">
        <v>-2579</v>
      </c>
      <c r="E103" s="29">
        <v>-2559</v>
      </c>
      <c r="F103" s="29">
        <v>-2538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369</v>
      </c>
      <c r="C105" s="29">
        <v>131</v>
      </c>
      <c r="D105" s="29">
        <v>50</v>
      </c>
      <c r="E105" s="29">
        <v>98</v>
      </c>
      <c r="F105" s="29">
        <v>90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-21904</v>
      </c>
      <c r="C106" s="83">
        <v>-5276</v>
      </c>
      <c r="D106" s="83">
        <v>2436</v>
      </c>
      <c r="E106" s="83">
        <v>-11399</v>
      </c>
      <c r="F106" s="83">
        <v>-7665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26684</v>
      </c>
      <c r="J9" s="29">
        <v>31134</v>
      </c>
      <c r="K9" s="29">
        <v>26855</v>
      </c>
      <c r="L9" s="29">
        <v>31505</v>
      </c>
      <c r="M9" s="29">
        <v>116178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745</v>
      </c>
      <c r="J10" s="32">
        <v>776</v>
      </c>
      <c r="K10" s="32">
        <v>1003</v>
      </c>
      <c r="L10" s="32">
        <v>1098</v>
      </c>
      <c r="M10" s="32">
        <v>3622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1108</v>
      </c>
      <c r="J11" s="32">
        <v>1317</v>
      </c>
      <c r="K11" s="32">
        <v>1118</v>
      </c>
      <c r="L11" s="32">
        <v>1385</v>
      </c>
      <c r="M11" s="32">
        <v>4928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24831</v>
      </c>
      <c r="J12" s="32">
        <v>29041</v>
      </c>
      <c r="K12" s="32">
        <v>24734</v>
      </c>
      <c r="L12" s="32">
        <v>29022</v>
      </c>
      <c r="M12" s="32">
        <v>107628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442</v>
      </c>
      <c r="J13" s="32">
        <v>520</v>
      </c>
      <c r="K13" s="32">
        <v>577</v>
      </c>
      <c r="L13" s="32">
        <v>980</v>
      </c>
      <c r="M13" s="38">
        <v>2519</v>
      </c>
    </row>
    <row r="14" spans="1:13" s="28" customFormat="1" ht="21" customHeight="1">
      <c r="B14" s="29">
        <v>29405</v>
      </c>
      <c r="C14" s="29">
        <v>8209</v>
      </c>
      <c r="D14" s="29">
        <v>6676</v>
      </c>
      <c r="E14" s="29">
        <v>7212</v>
      </c>
      <c r="F14" s="29">
        <v>7308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86773</v>
      </c>
      <c r="C15" s="40">
        <v>23296</v>
      </c>
      <c r="D15" s="40">
        <v>20179</v>
      </c>
      <c r="E15" s="40">
        <v>23922</v>
      </c>
      <c r="F15" s="40">
        <v>19376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11039</v>
      </c>
      <c r="C16" s="29">
        <v>2823</v>
      </c>
      <c r="D16" s="29">
        <v>2784</v>
      </c>
      <c r="E16" s="29">
        <v>2733</v>
      </c>
      <c r="F16" s="29">
        <v>2699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75734</v>
      </c>
      <c r="C17" s="83">
        <v>20473</v>
      </c>
      <c r="D17" s="83">
        <v>17395</v>
      </c>
      <c r="E17" s="83">
        <v>21189</v>
      </c>
      <c r="F17" s="83">
        <v>16677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16677</v>
      </c>
      <c r="J24" s="46">
        <v>21189</v>
      </c>
      <c r="K24" s="46">
        <v>17395</v>
      </c>
      <c r="L24" s="46">
        <v>20473</v>
      </c>
      <c r="M24" s="46">
        <v>75734</v>
      </c>
    </row>
    <row r="25" spans="2:13" s="28" customFormat="1" ht="21" customHeight="1">
      <c r="B25" s="29">
        <v>75559</v>
      </c>
      <c r="C25" s="29">
        <v>20388</v>
      </c>
      <c r="D25" s="29">
        <v>17362</v>
      </c>
      <c r="E25" s="29">
        <v>21154</v>
      </c>
      <c r="F25" s="29">
        <v>16655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175</v>
      </c>
      <c r="C26" s="29">
        <v>85</v>
      </c>
      <c r="D26" s="29">
        <v>33</v>
      </c>
      <c r="E26" s="29">
        <v>35</v>
      </c>
      <c r="F26" s="29">
        <v>22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2903</v>
      </c>
      <c r="J34" s="29">
        <v>3505</v>
      </c>
      <c r="K34" s="29">
        <v>3478</v>
      </c>
      <c r="L34" s="29">
        <v>3734</v>
      </c>
      <c r="M34" s="29">
        <v>13620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2870</v>
      </c>
      <c r="J35" s="32">
        <v>3425</v>
      </c>
      <c r="K35" s="32">
        <v>3370</v>
      </c>
      <c r="L35" s="32">
        <v>3650</v>
      </c>
      <c r="M35" s="32">
        <v>13315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298</v>
      </c>
      <c r="J36" s="32">
        <v>485</v>
      </c>
      <c r="K36" s="32">
        <v>399</v>
      </c>
      <c r="L36" s="32">
        <v>615</v>
      </c>
      <c r="M36" s="32">
        <v>1797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11</v>
      </c>
      <c r="K37" s="32">
        <v>9</v>
      </c>
      <c r="L37" s="32">
        <v>16</v>
      </c>
      <c r="M37" s="32">
        <v>45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2563</v>
      </c>
      <c r="J38" s="32">
        <v>2929</v>
      </c>
      <c r="K38" s="32">
        <v>2962</v>
      </c>
      <c r="L38" s="32">
        <v>3019</v>
      </c>
      <c r="M38" s="32">
        <v>11473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33</v>
      </c>
      <c r="J39" s="32">
        <v>80</v>
      </c>
      <c r="K39" s="32">
        <v>108</v>
      </c>
      <c r="L39" s="32">
        <v>84</v>
      </c>
      <c r="M39" s="32">
        <v>305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-614</v>
      </c>
      <c r="J40" s="29">
        <v>-968</v>
      </c>
      <c r="K40" s="29">
        <v>-844</v>
      </c>
      <c r="L40" s="29">
        <v>-1451</v>
      </c>
      <c r="M40" s="29">
        <v>-3877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-409</v>
      </c>
      <c r="J41" s="32">
        <v>-536</v>
      </c>
      <c r="K41" s="32">
        <v>-513</v>
      </c>
      <c r="L41" s="32">
        <v>-551</v>
      </c>
      <c r="M41" s="32">
        <v>-2009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-205</v>
      </c>
      <c r="J42" s="32">
        <v>-432</v>
      </c>
      <c r="K42" s="32">
        <v>-331</v>
      </c>
      <c r="L42" s="32">
        <v>-900</v>
      </c>
      <c r="M42" s="32">
        <v>-1868</v>
      </c>
    </row>
    <row r="43" spans="2:13" s="28" customFormat="1" ht="21" customHeight="1">
      <c r="B43" s="29">
        <v>3704</v>
      </c>
      <c r="C43" s="29">
        <v>927</v>
      </c>
      <c r="D43" s="29">
        <v>1070</v>
      </c>
      <c r="E43" s="29">
        <v>938</v>
      </c>
      <c r="F43" s="29">
        <v>769</v>
      </c>
      <c r="G43" s="59" t="s">
        <v>41</v>
      </c>
      <c r="H43" s="60" t="s">
        <v>42</v>
      </c>
      <c r="I43" s="29">
        <v>95</v>
      </c>
      <c r="J43" s="29">
        <v>106</v>
      </c>
      <c r="K43" s="29">
        <v>130</v>
      </c>
      <c r="L43" s="29">
        <v>225</v>
      </c>
      <c r="M43" s="29">
        <v>556</v>
      </c>
    </row>
    <row r="44" spans="2:13" s="31" customFormat="1" ht="21" customHeight="1">
      <c r="B44" s="32">
        <v>3703</v>
      </c>
      <c r="C44" s="51">
        <v>926</v>
      </c>
      <c r="D44" s="51">
        <v>1070</v>
      </c>
      <c r="E44" s="51">
        <v>938</v>
      </c>
      <c r="F44" s="51">
        <v>769</v>
      </c>
      <c r="G44" s="62" t="s">
        <v>43</v>
      </c>
      <c r="H44" s="62" t="s">
        <v>106</v>
      </c>
      <c r="I44" s="32">
        <v>90</v>
      </c>
      <c r="J44" s="32">
        <v>98</v>
      </c>
      <c r="K44" s="32">
        <v>119</v>
      </c>
      <c r="L44" s="32">
        <v>211</v>
      </c>
      <c r="M44" s="51">
        <v>518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</v>
      </c>
      <c r="J45" s="32">
        <v>2</v>
      </c>
      <c r="K45" s="32">
        <v>17</v>
      </c>
      <c r="L45" s="32">
        <v>11</v>
      </c>
      <c r="M45" s="51">
        <v>32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3</v>
      </c>
      <c r="J46" s="32">
        <v>6</v>
      </c>
      <c r="K46" s="32">
        <v>-6</v>
      </c>
      <c r="L46" s="32">
        <v>3</v>
      </c>
      <c r="M46" s="51">
        <v>6</v>
      </c>
    </row>
    <row r="47" spans="2:13" s="84" customFormat="1" ht="30.95" customHeight="1">
      <c r="B47" s="83">
        <v>6595</v>
      </c>
      <c r="C47" s="83">
        <v>1581</v>
      </c>
      <c r="D47" s="83">
        <v>1694</v>
      </c>
      <c r="E47" s="83">
        <v>1705</v>
      </c>
      <c r="F47" s="83">
        <v>1615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1615</v>
      </c>
      <c r="J52" s="46">
        <v>1705</v>
      </c>
      <c r="K52" s="46">
        <v>1694</v>
      </c>
      <c r="L52" s="46">
        <v>1581</v>
      </c>
      <c r="M52" s="46">
        <v>6595</v>
      </c>
    </row>
    <row r="53" spans="2:13" s="28" customFormat="1" ht="21" customHeight="1">
      <c r="B53" s="29">
        <v>4</v>
      </c>
      <c r="C53" s="29">
        <v>0</v>
      </c>
      <c r="D53" s="29">
        <v>2</v>
      </c>
      <c r="E53" s="29">
        <v>2</v>
      </c>
      <c r="F53" s="29">
        <v>0</v>
      </c>
      <c r="G53" s="59" t="s">
        <v>51</v>
      </c>
      <c r="H53" s="60" t="s">
        <v>52</v>
      </c>
      <c r="I53" s="29">
        <v>6426</v>
      </c>
      <c r="J53" s="29">
        <v>6225</v>
      </c>
      <c r="K53" s="29">
        <v>9060</v>
      </c>
      <c r="L53" s="29">
        <v>6472</v>
      </c>
      <c r="M53" s="29">
        <v>28183</v>
      </c>
    </row>
    <row r="54" spans="2:13" s="31" customFormat="1" ht="21" customHeight="1">
      <c r="B54" s="32">
        <v>4</v>
      </c>
      <c r="C54" s="51">
        <v>0</v>
      </c>
      <c r="D54" s="51">
        <v>2</v>
      </c>
      <c r="E54" s="51">
        <v>2</v>
      </c>
      <c r="F54" s="32">
        <v>0</v>
      </c>
      <c r="G54" s="50" t="s">
        <v>53</v>
      </c>
      <c r="H54" s="10" t="s">
        <v>54</v>
      </c>
      <c r="I54" s="32">
        <v>6421</v>
      </c>
      <c r="J54" s="32">
        <v>6212</v>
      </c>
      <c r="K54" s="32">
        <v>8978</v>
      </c>
      <c r="L54" s="32">
        <v>6446</v>
      </c>
      <c r="M54" s="32">
        <v>28057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</v>
      </c>
      <c r="J55" s="32">
        <v>13</v>
      </c>
      <c r="K55" s="32">
        <v>82</v>
      </c>
      <c r="L55" s="32">
        <v>26</v>
      </c>
      <c r="M55" s="32">
        <v>126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105</v>
      </c>
      <c r="J56" s="29">
        <v>130</v>
      </c>
      <c r="K56" s="29">
        <v>110</v>
      </c>
      <c r="L56" s="29">
        <v>136</v>
      </c>
      <c r="M56" s="29">
        <v>481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105</v>
      </c>
      <c r="J58" s="32">
        <v>130</v>
      </c>
      <c r="K58" s="32">
        <v>110</v>
      </c>
      <c r="L58" s="32">
        <v>136</v>
      </c>
      <c r="M58" s="32">
        <v>481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3388</v>
      </c>
      <c r="C60" s="29">
        <v>1232</v>
      </c>
      <c r="D60" s="29">
        <v>732</v>
      </c>
      <c r="E60" s="29">
        <v>828</v>
      </c>
      <c r="F60" s="29">
        <v>596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14723</v>
      </c>
      <c r="C61" s="29">
        <v>7734</v>
      </c>
      <c r="D61" s="29">
        <v>2980</v>
      </c>
      <c r="E61" s="29">
        <v>2502</v>
      </c>
      <c r="F61" s="29">
        <v>1507</v>
      </c>
      <c r="G61" s="59" t="s">
        <v>61</v>
      </c>
      <c r="H61" s="60" t="s">
        <v>62</v>
      </c>
      <c r="I61" s="29">
        <v>18777</v>
      </c>
      <c r="J61" s="29">
        <v>21536</v>
      </c>
      <c r="K61" s="29">
        <v>20911</v>
      </c>
      <c r="L61" s="29">
        <v>22995</v>
      </c>
      <c r="M61" s="29">
        <v>84219</v>
      </c>
    </row>
    <row r="62" spans="2:13" s="31" customFormat="1" ht="21" customHeight="1">
      <c r="B62" s="32">
        <v>84</v>
      </c>
      <c r="C62" s="51">
        <v>28</v>
      </c>
      <c r="D62" s="51">
        <v>23</v>
      </c>
      <c r="E62" s="51">
        <v>16</v>
      </c>
      <c r="F62" s="32">
        <v>17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7</v>
      </c>
      <c r="J63" s="32">
        <v>12</v>
      </c>
      <c r="K63" s="32">
        <v>10</v>
      </c>
      <c r="L63" s="32">
        <v>15</v>
      </c>
      <c r="M63" s="32">
        <v>44</v>
      </c>
    </row>
    <row r="64" spans="2:13" s="31" customFormat="1" ht="21" customHeight="1">
      <c r="B64" s="32">
        <v>11232</v>
      </c>
      <c r="C64" s="51">
        <v>6507</v>
      </c>
      <c r="D64" s="51">
        <v>2189</v>
      </c>
      <c r="E64" s="51">
        <v>1639</v>
      </c>
      <c r="F64" s="32">
        <v>897</v>
      </c>
      <c r="G64" s="50" t="s">
        <v>67</v>
      </c>
      <c r="H64" s="10" t="s">
        <v>120</v>
      </c>
      <c r="I64" s="32">
        <v>18288</v>
      </c>
      <c r="J64" s="32">
        <v>21050</v>
      </c>
      <c r="K64" s="32">
        <v>20419</v>
      </c>
      <c r="L64" s="32">
        <v>22150</v>
      </c>
      <c r="M64" s="32">
        <v>81907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203</v>
      </c>
      <c r="J65" s="32">
        <v>14</v>
      </c>
      <c r="K65" s="32">
        <v>53</v>
      </c>
      <c r="L65" s="32">
        <v>200</v>
      </c>
      <c r="M65" s="32">
        <v>470</v>
      </c>
    </row>
    <row r="66" spans="2:13" s="31" customFormat="1" ht="21" customHeight="1">
      <c r="B66" s="32">
        <v>3407</v>
      </c>
      <c r="C66" s="51">
        <v>1199</v>
      </c>
      <c r="D66" s="51">
        <v>768</v>
      </c>
      <c r="E66" s="51">
        <v>847</v>
      </c>
      <c r="F66" s="32">
        <v>593</v>
      </c>
      <c r="G66" s="62" t="s">
        <v>70</v>
      </c>
      <c r="H66" s="62" t="s">
        <v>71</v>
      </c>
      <c r="I66" s="32">
        <v>279</v>
      </c>
      <c r="J66" s="32">
        <v>460</v>
      </c>
      <c r="K66" s="32">
        <v>429</v>
      </c>
      <c r="L66" s="32">
        <v>630</v>
      </c>
      <c r="M66" s="32">
        <v>1798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101363</v>
      </c>
      <c r="C68" s="83">
        <v>22218</v>
      </c>
      <c r="D68" s="83">
        <v>28061</v>
      </c>
      <c r="E68" s="83">
        <v>26264</v>
      </c>
      <c r="F68" s="83">
        <v>24820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24820</v>
      </c>
      <c r="J74" s="46">
        <v>26264</v>
      </c>
      <c r="K74" s="46">
        <v>28061</v>
      </c>
      <c r="L74" s="46">
        <v>22218</v>
      </c>
      <c r="M74" s="46">
        <v>101363</v>
      </c>
    </row>
    <row r="75" spans="2:13" s="28" customFormat="1" ht="21" customHeight="1">
      <c r="B75" s="29">
        <v>133637</v>
      </c>
      <c r="C75" s="29">
        <v>35686</v>
      </c>
      <c r="D75" s="29">
        <v>30801</v>
      </c>
      <c r="E75" s="29">
        <v>35989</v>
      </c>
      <c r="F75" s="29">
        <v>31161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-32274</v>
      </c>
      <c r="C76" s="83">
        <v>-13468</v>
      </c>
      <c r="D76" s="83">
        <v>-2740</v>
      </c>
      <c r="E76" s="83">
        <v>-9725</v>
      </c>
      <c r="F76" s="83">
        <v>-6341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-6341</v>
      </c>
      <c r="J83" s="46">
        <v>-9725</v>
      </c>
      <c r="K83" s="46">
        <v>-2740</v>
      </c>
      <c r="L83" s="46">
        <v>-13468</v>
      </c>
      <c r="M83" s="46">
        <v>-32274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1222</v>
      </c>
      <c r="J84" s="29">
        <v>1648</v>
      </c>
      <c r="K84" s="29">
        <v>1600</v>
      </c>
      <c r="L84" s="29">
        <v>5737</v>
      </c>
      <c r="M84" s="29">
        <v>10207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529</v>
      </c>
      <c r="J85" s="32">
        <v>589</v>
      </c>
      <c r="K85" s="32">
        <v>522</v>
      </c>
      <c r="L85" s="32">
        <v>615</v>
      </c>
      <c r="M85" s="32">
        <v>2255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418</v>
      </c>
      <c r="J86" s="32">
        <v>532</v>
      </c>
      <c r="K86" s="32">
        <v>317</v>
      </c>
      <c r="L86" s="32">
        <v>1328</v>
      </c>
      <c r="M86" s="32">
        <v>2595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275</v>
      </c>
      <c r="J87" s="32">
        <v>527</v>
      </c>
      <c r="K87" s="32">
        <v>761</v>
      </c>
      <c r="L87" s="32">
        <v>3794</v>
      </c>
      <c r="M87" s="32">
        <v>5357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196</v>
      </c>
      <c r="J89" s="32">
        <v>470</v>
      </c>
      <c r="K89" s="32">
        <v>694</v>
      </c>
      <c r="L89" s="32">
        <v>3708</v>
      </c>
      <c r="M89" s="35">
        <v>5068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-1140</v>
      </c>
      <c r="J90" s="29">
        <v>-1876</v>
      </c>
      <c r="K90" s="29">
        <v>-1720</v>
      </c>
      <c r="L90" s="29">
        <v>-4364</v>
      </c>
      <c r="M90" s="29">
        <v>-9100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-682</v>
      </c>
      <c r="J91" s="32">
        <v>-1158</v>
      </c>
      <c r="K91" s="32">
        <v>-919</v>
      </c>
      <c r="L91" s="32">
        <v>-2028</v>
      </c>
      <c r="M91" s="32">
        <v>-4787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-458</v>
      </c>
      <c r="J92" s="32">
        <v>-718</v>
      </c>
      <c r="K92" s="32">
        <v>-801</v>
      </c>
      <c r="L92" s="32">
        <v>-2336</v>
      </c>
      <c r="M92" s="32">
        <v>-4313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-412</v>
      </c>
      <c r="J94" s="32">
        <v>-628</v>
      </c>
      <c r="K94" s="32">
        <v>-726</v>
      </c>
      <c r="L94" s="32">
        <v>-1901</v>
      </c>
      <c r="M94" s="32">
        <v>-3667</v>
      </c>
    </row>
    <row r="95" spans="2:13" s="84" customFormat="1" ht="30.95" customHeight="1">
      <c r="B95" s="83">
        <v>-31167</v>
      </c>
      <c r="C95" s="83">
        <v>-12095</v>
      </c>
      <c r="D95" s="83">
        <v>-2860</v>
      </c>
      <c r="E95" s="83">
        <v>-9953</v>
      </c>
      <c r="F95" s="83">
        <v>-6259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-6259</v>
      </c>
      <c r="J100" s="46">
        <v>-9953</v>
      </c>
      <c r="K100" s="46">
        <v>-2860</v>
      </c>
      <c r="L100" s="46">
        <v>-12095</v>
      </c>
      <c r="M100" s="46">
        <v>-31167</v>
      </c>
    </row>
    <row r="101" spans="2:13" s="31" customFormat="1" ht="21" customHeight="1">
      <c r="B101" s="29">
        <v>19910</v>
      </c>
      <c r="C101" s="29">
        <v>4898</v>
      </c>
      <c r="D101" s="29">
        <v>4845</v>
      </c>
      <c r="E101" s="29">
        <v>5027</v>
      </c>
      <c r="F101" s="29">
        <v>5140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19910</v>
      </c>
      <c r="C102" s="51">
        <v>4898</v>
      </c>
      <c r="D102" s="51">
        <v>4845</v>
      </c>
      <c r="E102" s="51">
        <v>5027</v>
      </c>
      <c r="F102" s="56">
        <v>5140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-11039</v>
      </c>
      <c r="C103" s="29">
        <v>-2823</v>
      </c>
      <c r="D103" s="29">
        <v>-2784</v>
      </c>
      <c r="E103" s="29">
        <v>-2733</v>
      </c>
      <c r="F103" s="29">
        <v>-2699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360</v>
      </c>
      <c r="C105" s="29">
        <v>142</v>
      </c>
      <c r="D105" s="29">
        <v>99</v>
      </c>
      <c r="E105" s="29">
        <v>63</v>
      </c>
      <c r="F105" s="29">
        <v>56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-40398</v>
      </c>
      <c r="C106" s="83">
        <v>-14312</v>
      </c>
      <c r="D106" s="83">
        <v>-5020</v>
      </c>
      <c r="E106" s="83">
        <v>-12310</v>
      </c>
      <c r="F106" s="83">
        <v>-8756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4" t="s">
        <v>169</v>
      </c>
      <c r="C2" s="76"/>
      <c r="D2" s="93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26848</v>
      </c>
      <c r="J9" s="29">
        <v>30514</v>
      </c>
      <c r="K9" s="29">
        <v>26832</v>
      </c>
      <c r="L9" s="29">
        <v>31597</v>
      </c>
      <c r="M9" s="29">
        <v>115791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688</v>
      </c>
      <c r="J10" s="32">
        <v>736</v>
      </c>
      <c r="K10" s="32">
        <v>999</v>
      </c>
      <c r="L10" s="32">
        <v>1035</v>
      </c>
      <c r="M10" s="32">
        <v>3458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1127</v>
      </c>
      <c r="J11" s="32">
        <v>1302</v>
      </c>
      <c r="K11" s="32">
        <v>1130</v>
      </c>
      <c r="L11" s="32">
        <v>1409</v>
      </c>
      <c r="M11" s="32">
        <v>4968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25033</v>
      </c>
      <c r="J12" s="32">
        <v>28476</v>
      </c>
      <c r="K12" s="32">
        <v>24703</v>
      </c>
      <c r="L12" s="32">
        <v>29153</v>
      </c>
      <c r="M12" s="32">
        <v>107365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405</v>
      </c>
      <c r="J13" s="32">
        <v>463</v>
      </c>
      <c r="K13" s="32">
        <v>525</v>
      </c>
      <c r="L13" s="32">
        <v>946</v>
      </c>
      <c r="M13" s="38">
        <v>2339</v>
      </c>
    </row>
    <row r="14" spans="1:13" s="28" customFormat="1" ht="21" customHeight="1">
      <c r="B14" s="29">
        <v>29809</v>
      </c>
      <c r="C14" s="29">
        <v>8272</v>
      </c>
      <c r="D14" s="29">
        <v>6780</v>
      </c>
      <c r="E14" s="29">
        <v>7259</v>
      </c>
      <c r="F14" s="29">
        <v>7498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85982</v>
      </c>
      <c r="C15" s="40">
        <v>23325</v>
      </c>
      <c r="D15" s="40">
        <v>20052</v>
      </c>
      <c r="E15" s="40">
        <v>23255</v>
      </c>
      <c r="F15" s="40">
        <v>19350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11745</v>
      </c>
      <c r="C16" s="29">
        <v>2973</v>
      </c>
      <c r="D16" s="29">
        <v>2953</v>
      </c>
      <c r="E16" s="29">
        <v>2924</v>
      </c>
      <c r="F16" s="29">
        <v>2895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74237</v>
      </c>
      <c r="C17" s="83">
        <v>20352</v>
      </c>
      <c r="D17" s="83">
        <v>17099</v>
      </c>
      <c r="E17" s="83">
        <v>20331</v>
      </c>
      <c r="F17" s="83">
        <v>16455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16455</v>
      </c>
      <c r="J24" s="46">
        <v>20331</v>
      </c>
      <c r="K24" s="46">
        <v>17099</v>
      </c>
      <c r="L24" s="46">
        <v>20352</v>
      </c>
      <c r="M24" s="46">
        <v>74237</v>
      </c>
    </row>
    <row r="25" spans="2:13" s="28" customFormat="1" ht="21" customHeight="1">
      <c r="B25" s="29">
        <v>74042</v>
      </c>
      <c r="C25" s="29">
        <v>20274</v>
      </c>
      <c r="D25" s="29">
        <v>17060</v>
      </c>
      <c r="E25" s="29">
        <v>20287</v>
      </c>
      <c r="F25" s="29">
        <v>16421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195</v>
      </c>
      <c r="C26" s="29">
        <v>78</v>
      </c>
      <c r="D26" s="29">
        <v>39</v>
      </c>
      <c r="E26" s="29">
        <v>44</v>
      </c>
      <c r="F26" s="29">
        <v>34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3053</v>
      </c>
      <c r="J34" s="29">
        <v>2943</v>
      </c>
      <c r="K34" s="29">
        <v>2872</v>
      </c>
      <c r="L34" s="29">
        <v>3119</v>
      </c>
      <c r="M34" s="29">
        <v>11987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2998</v>
      </c>
      <c r="J35" s="32">
        <v>2891</v>
      </c>
      <c r="K35" s="32">
        <v>2785</v>
      </c>
      <c r="L35" s="32">
        <v>2976</v>
      </c>
      <c r="M35" s="32">
        <v>11650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403</v>
      </c>
      <c r="J36" s="32">
        <v>517</v>
      </c>
      <c r="K36" s="32">
        <v>448</v>
      </c>
      <c r="L36" s="32">
        <v>462</v>
      </c>
      <c r="M36" s="32">
        <v>1830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12</v>
      </c>
      <c r="K37" s="32">
        <v>13</v>
      </c>
      <c r="L37" s="32">
        <v>13</v>
      </c>
      <c r="M37" s="32">
        <v>49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2584</v>
      </c>
      <c r="J38" s="32">
        <v>2362</v>
      </c>
      <c r="K38" s="32">
        <v>2324</v>
      </c>
      <c r="L38" s="32">
        <v>2501</v>
      </c>
      <c r="M38" s="32">
        <v>9771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55</v>
      </c>
      <c r="J39" s="32">
        <v>52</v>
      </c>
      <c r="K39" s="32">
        <v>87</v>
      </c>
      <c r="L39" s="32">
        <v>143</v>
      </c>
      <c r="M39" s="32">
        <v>337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-834</v>
      </c>
      <c r="J40" s="29">
        <v>-964</v>
      </c>
      <c r="K40" s="29">
        <v>-752</v>
      </c>
      <c r="L40" s="29">
        <v>-1396</v>
      </c>
      <c r="M40" s="29">
        <v>-3946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-455</v>
      </c>
      <c r="J41" s="32">
        <v>-496</v>
      </c>
      <c r="K41" s="32">
        <v>-457</v>
      </c>
      <c r="L41" s="32">
        <v>-547</v>
      </c>
      <c r="M41" s="32">
        <v>-1955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-379</v>
      </c>
      <c r="J42" s="32">
        <v>-468</v>
      </c>
      <c r="K42" s="32">
        <v>-295</v>
      </c>
      <c r="L42" s="32">
        <v>-849</v>
      </c>
      <c r="M42" s="32">
        <v>-1991</v>
      </c>
    </row>
    <row r="43" spans="2:13" s="28" customFormat="1" ht="21" customHeight="1">
      <c r="B43" s="29">
        <v>5421</v>
      </c>
      <c r="C43" s="29">
        <v>1543</v>
      </c>
      <c r="D43" s="29">
        <v>1392</v>
      </c>
      <c r="E43" s="29">
        <v>1252</v>
      </c>
      <c r="F43" s="29">
        <v>1234</v>
      </c>
      <c r="G43" s="59" t="s">
        <v>41</v>
      </c>
      <c r="H43" s="60" t="s">
        <v>42</v>
      </c>
      <c r="I43" s="29">
        <v>123</v>
      </c>
      <c r="J43" s="29">
        <v>140</v>
      </c>
      <c r="K43" s="29">
        <v>128</v>
      </c>
      <c r="L43" s="29">
        <v>173</v>
      </c>
      <c r="M43" s="29">
        <v>564</v>
      </c>
    </row>
    <row r="44" spans="2:13" s="31" customFormat="1" ht="21" customHeight="1">
      <c r="B44" s="32">
        <v>5421</v>
      </c>
      <c r="C44" s="51">
        <v>1543</v>
      </c>
      <c r="D44" s="51">
        <v>1392</v>
      </c>
      <c r="E44" s="51">
        <v>1252</v>
      </c>
      <c r="F44" s="51">
        <v>1234</v>
      </c>
      <c r="G44" s="62" t="s">
        <v>43</v>
      </c>
      <c r="H44" s="62" t="s">
        <v>106</v>
      </c>
      <c r="I44" s="32">
        <v>119</v>
      </c>
      <c r="J44" s="32">
        <v>128</v>
      </c>
      <c r="K44" s="32">
        <v>116</v>
      </c>
      <c r="L44" s="32">
        <v>165</v>
      </c>
      <c r="M44" s="51">
        <v>528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5</v>
      </c>
      <c r="J45" s="32">
        <v>9</v>
      </c>
      <c r="K45" s="32">
        <v>15</v>
      </c>
      <c r="L45" s="32">
        <v>2</v>
      </c>
      <c r="M45" s="51">
        <v>31</v>
      </c>
    </row>
    <row r="46" spans="2:13" s="31" customFormat="1" ht="21" customHeight="1">
      <c r="B46" s="32">
        <v>0</v>
      </c>
      <c r="C46" s="51">
        <v>0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-1</v>
      </c>
      <c r="J46" s="32">
        <v>3</v>
      </c>
      <c r="K46" s="32">
        <v>-3</v>
      </c>
      <c r="L46" s="32">
        <v>6</v>
      </c>
      <c r="M46" s="51">
        <v>5</v>
      </c>
    </row>
    <row r="47" spans="2:13" s="84" customFormat="1" ht="30.95" customHeight="1">
      <c r="B47" s="83">
        <v>3184</v>
      </c>
      <c r="C47" s="83">
        <v>353</v>
      </c>
      <c r="D47" s="83">
        <v>856</v>
      </c>
      <c r="E47" s="83">
        <v>867</v>
      </c>
      <c r="F47" s="83">
        <v>1108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1108</v>
      </c>
      <c r="J52" s="46">
        <v>867</v>
      </c>
      <c r="K52" s="46">
        <v>856</v>
      </c>
      <c r="L52" s="46">
        <v>353</v>
      </c>
      <c r="M52" s="46">
        <v>3184</v>
      </c>
    </row>
    <row r="53" spans="2:13" s="28" customFormat="1" ht="21" customHeight="1">
      <c r="B53" s="29">
        <v>25</v>
      </c>
      <c r="C53" s="29">
        <v>5</v>
      </c>
      <c r="D53" s="29">
        <v>10</v>
      </c>
      <c r="E53" s="29">
        <v>5</v>
      </c>
      <c r="F53" s="29">
        <v>5</v>
      </c>
      <c r="G53" s="59" t="s">
        <v>51</v>
      </c>
      <c r="H53" s="60" t="s">
        <v>52</v>
      </c>
      <c r="I53" s="29">
        <v>9382</v>
      </c>
      <c r="J53" s="29">
        <v>9262</v>
      </c>
      <c r="K53" s="29">
        <v>9519</v>
      </c>
      <c r="L53" s="29">
        <v>5878</v>
      </c>
      <c r="M53" s="29">
        <v>34041</v>
      </c>
    </row>
    <row r="54" spans="2:13" s="31" customFormat="1" ht="21" customHeight="1">
      <c r="B54" s="32">
        <v>25</v>
      </c>
      <c r="C54" s="51">
        <v>5</v>
      </c>
      <c r="D54" s="51">
        <v>10</v>
      </c>
      <c r="E54" s="51">
        <v>5</v>
      </c>
      <c r="F54" s="32">
        <v>5</v>
      </c>
      <c r="G54" s="50" t="s">
        <v>53</v>
      </c>
      <c r="H54" s="10" t="s">
        <v>54</v>
      </c>
      <c r="I54" s="32">
        <v>9369</v>
      </c>
      <c r="J54" s="32">
        <v>9237</v>
      </c>
      <c r="K54" s="32">
        <v>9502</v>
      </c>
      <c r="L54" s="32">
        <v>5864</v>
      </c>
      <c r="M54" s="32">
        <v>33972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13</v>
      </c>
      <c r="J55" s="32">
        <v>25</v>
      </c>
      <c r="K55" s="32">
        <v>17</v>
      </c>
      <c r="L55" s="32">
        <v>14</v>
      </c>
      <c r="M55" s="32">
        <v>69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114</v>
      </c>
      <c r="J56" s="29">
        <v>124</v>
      </c>
      <c r="K56" s="29">
        <v>105</v>
      </c>
      <c r="L56" s="29">
        <v>120</v>
      </c>
      <c r="M56" s="29">
        <v>463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114</v>
      </c>
      <c r="J58" s="32">
        <v>124</v>
      </c>
      <c r="K58" s="32">
        <v>105</v>
      </c>
      <c r="L58" s="32">
        <v>120</v>
      </c>
      <c r="M58" s="32">
        <v>463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3352</v>
      </c>
      <c r="C60" s="29">
        <v>1286</v>
      </c>
      <c r="D60" s="29">
        <v>589</v>
      </c>
      <c r="E60" s="29">
        <v>786</v>
      </c>
      <c r="F60" s="29">
        <v>691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25793</v>
      </c>
      <c r="C61" s="29">
        <v>14958</v>
      </c>
      <c r="D61" s="29">
        <v>3461</v>
      </c>
      <c r="E61" s="29">
        <v>3748</v>
      </c>
      <c r="F61" s="29">
        <v>3626</v>
      </c>
      <c r="G61" s="59" t="s">
        <v>61</v>
      </c>
      <c r="H61" s="60" t="s">
        <v>62</v>
      </c>
      <c r="I61" s="29">
        <v>17311</v>
      </c>
      <c r="J61" s="29">
        <v>20574</v>
      </c>
      <c r="K61" s="29">
        <v>20116</v>
      </c>
      <c r="L61" s="29">
        <v>14933</v>
      </c>
      <c r="M61" s="29">
        <v>72934</v>
      </c>
    </row>
    <row r="62" spans="2:13" s="31" customFormat="1" ht="21" customHeight="1">
      <c r="B62" s="32">
        <v>83</v>
      </c>
      <c r="C62" s="51">
        <v>34</v>
      </c>
      <c r="D62" s="51">
        <v>13</v>
      </c>
      <c r="E62" s="51">
        <v>16</v>
      </c>
      <c r="F62" s="32">
        <v>20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8</v>
      </c>
      <c r="J63" s="32">
        <v>13</v>
      </c>
      <c r="K63" s="32">
        <v>8</v>
      </c>
      <c r="L63" s="32">
        <v>14</v>
      </c>
      <c r="M63" s="32">
        <v>43</v>
      </c>
    </row>
    <row r="64" spans="2:13" s="31" customFormat="1" ht="21" customHeight="1">
      <c r="B64" s="32">
        <v>22538</v>
      </c>
      <c r="C64" s="51">
        <v>13664</v>
      </c>
      <c r="D64" s="51">
        <v>2937</v>
      </c>
      <c r="E64" s="51">
        <v>3003</v>
      </c>
      <c r="F64" s="32">
        <v>2934</v>
      </c>
      <c r="G64" s="50" t="s">
        <v>67</v>
      </c>
      <c r="H64" s="10" t="s">
        <v>120</v>
      </c>
      <c r="I64" s="32">
        <v>16942</v>
      </c>
      <c r="J64" s="32">
        <v>20076</v>
      </c>
      <c r="K64" s="32">
        <v>19537</v>
      </c>
      <c r="L64" s="32">
        <v>14016</v>
      </c>
      <c r="M64" s="32">
        <v>70571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-4</v>
      </c>
      <c r="J65" s="32">
        <v>79</v>
      </c>
      <c r="K65" s="32">
        <v>133</v>
      </c>
      <c r="L65" s="32">
        <v>336</v>
      </c>
      <c r="M65" s="32">
        <v>544</v>
      </c>
    </row>
    <row r="66" spans="2:13" s="31" customFormat="1" ht="21" customHeight="1">
      <c r="B66" s="32">
        <v>3172</v>
      </c>
      <c r="C66" s="51">
        <v>1260</v>
      </c>
      <c r="D66" s="51">
        <v>511</v>
      </c>
      <c r="E66" s="51">
        <v>729</v>
      </c>
      <c r="F66" s="32">
        <v>672</v>
      </c>
      <c r="G66" s="62" t="s">
        <v>70</v>
      </c>
      <c r="H66" s="62" t="s">
        <v>71</v>
      </c>
      <c r="I66" s="32">
        <v>365</v>
      </c>
      <c r="J66" s="32">
        <v>406</v>
      </c>
      <c r="K66" s="32">
        <v>438</v>
      </c>
      <c r="L66" s="32">
        <v>567</v>
      </c>
      <c r="M66" s="32">
        <v>1776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81452</v>
      </c>
      <c r="C68" s="83">
        <v>5035</v>
      </c>
      <c r="D68" s="83">
        <v>26536</v>
      </c>
      <c r="E68" s="83">
        <v>26288</v>
      </c>
      <c r="F68" s="83">
        <v>23593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23593</v>
      </c>
      <c r="J74" s="46">
        <v>26288</v>
      </c>
      <c r="K74" s="46">
        <v>26536</v>
      </c>
      <c r="L74" s="46">
        <v>5035</v>
      </c>
      <c r="M74" s="46">
        <v>81452</v>
      </c>
    </row>
    <row r="75" spans="2:13" s="28" customFormat="1" ht="21" customHeight="1">
      <c r="B75" s="29">
        <v>132816</v>
      </c>
      <c r="C75" s="29">
        <v>35535</v>
      </c>
      <c r="D75" s="29">
        <v>30474</v>
      </c>
      <c r="E75" s="29">
        <v>35186</v>
      </c>
      <c r="F75" s="29">
        <v>31621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-51364</v>
      </c>
      <c r="C76" s="83">
        <v>-30500</v>
      </c>
      <c r="D76" s="83">
        <v>-3938</v>
      </c>
      <c r="E76" s="83">
        <v>-8898</v>
      </c>
      <c r="F76" s="83">
        <v>-8028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-8028</v>
      </c>
      <c r="J83" s="46">
        <v>-8898</v>
      </c>
      <c r="K83" s="46">
        <v>-3938</v>
      </c>
      <c r="L83" s="46">
        <v>-30500</v>
      </c>
      <c r="M83" s="46">
        <v>-51364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1085</v>
      </c>
      <c r="J84" s="29">
        <v>1629</v>
      </c>
      <c r="K84" s="29">
        <v>1670</v>
      </c>
      <c r="L84" s="29">
        <v>4107</v>
      </c>
      <c r="M84" s="29">
        <v>8491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453</v>
      </c>
      <c r="J85" s="32">
        <v>528</v>
      </c>
      <c r="K85" s="32">
        <v>446</v>
      </c>
      <c r="L85" s="32">
        <v>593</v>
      </c>
      <c r="M85" s="32">
        <v>2020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330</v>
      </c>
      <c r="J86" s="32">
        <v>455</v>
      </c>
      <c r="K86" s="32">
        <v>363</v>
      </c>
      <c r="L86" s="32">
        <v>1430</v>
      </c>
      <c r="M86" s="32">
        <v>2578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302</v>
      </c>
      <c r="J87" s="32">
        <v>646</v>
      </c>
      <c r="K87" s="32">
        <v>861</v>
      </c>
      <c r="L87" s="32">
        <v>2084</v>
      </c>
      <c r="M87" s="32">
        <v>3893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224</v>
      </c>
      <c r="J89" s="32">
        <v>610</v>
      </c>
      <c r="K89" s="32">
        <v>792</v>
      </c>
      <c r="L89" s="32">
        <v>1967</v>
      </c>
      <c r="M89" s="35">
        <v>3593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-1277</v>
      </c>
      <c r="J90" s="29">
        <v>-1724</v>
      </c>
      <c r="K90" s="29">
        <v>-1088</v>
      </c>
      <c r="L90" s="29">
        <v>-2668</v>
      </c>
      <c r="M90" s="29">
        <v>-6757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-669</v>
      </c>
      <c r="J91" s="32">
        <v>-1018</v>
      </c>
      <c r="K91" s="32">
        <v>-577</v>
      </c>
      <c r="L91" s="32">
        <v>-1337</v>
      </c>
      <c r="M91" s="32">
        <v>-3601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-608</v>
      </c>
      <c r="J92" s="32">
        <v>-706</v>
      </c>
      <c r="K92" s="32">
        <v>-511</v>
      </c>
      <c r="L92" s="32">
        <v>-1331</v>
      </c>
      <c r="M92" s="32">
        <v>-3156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-530</v>
      </c>
      <c r="J94" s="32">
        <v>-607</v>
      </c>
      <c r="K94" s="32">
        <v>-358</v>
      </c>
      <c r="L94" s="32">
        <v>-1195</v>
      </c>
      <c r="M94" s="32">
        <v>-2690</v>
      </c>
    </row>
    <row r="95" spans="2:13" s="84" customFormat="1" ht="30.95" customHeight="1">
      <c r="B95" s="83">
        <v>-49630</v>
      </c>
      <c r="C95" s="83">
        <v>-29061</v>
      </c>
      <c r="D95" s="83">
        <v>-3356</v>
      </c>
      <c r="E95" s="83">
        <v>-8993</v>
      </c>
      <c r="F95" s="83">
        <v>-8220</v>
      </c>
      <c r="G95" s="85" t="s">
        <v>113</v>
      </c>
      <c r="H95" s="95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-8220</v>
      </c>
      <c r="J100" s="46">
        <v>-8993</v>
      </c>
      <c r="K100" s="46">
        <v>-3356</v>
      </c>
      <c r="L100" s="46">
        <v>-29061</v>
      </c>
      <c r="M100" s="46">
        <v>-49630</v>
      </c>
    </row>
    <row r="101" spans="2:13" s="31" customFormat="1" ht="21" customHeight="1">
      <c r="B101" s="29">
        <v>16801</v>
      </c>
      <c r="C101" s="29">
        <v>3926</v>
      </c>
      <c r="D101" s="29">
        <v>4124</v>
      </c>
      <c r="E101" s="29">
        <v>4337</v>
      </c>
      <c r="F101" s="29">
        <v>4414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16801</v>
      </c>
      <c r="C102" s="51">
        <v>3926</v>
      </c>
      <c r="D102" s="51">
        <v>4124</v>
      </c>
      <c r="E102" s="51">
        <v>4337</v>
      </c>
      <c r="F102" s="56">
        <v>4414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-11745</v>
      </c>
      <c r="C103" s="29">
        <v>-2973</v>
      </c>
      <c r="D103" s="29">
        <v>-2953</v>
      </c>
      <c r="E103" s="29">
        <v>-2924</v>
      </c>
      <c r="F103" s="29">
        <v>-2895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175</v>
      </c>
      <c r="C105" s="29">
        <v>8</v>
      </c>
      <c r="D105" s="29">
        <v>43</v>
      </c>
      <c r="E105" s="29">
        <v>90</v>
      </c>
      <c r="F105" s="29">
        <v>34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-54861</v>
      </c>
      <c r="C106" s="83">
        <v>-30022</v>
      </c>
      <c r="D106" s="83">
        <v>-4570</v>
      </c>
      <c r="E106" s="83">
        <v>-10496</v>
      </c>
      <c r="F106" s="83">
        <v>-9773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18" priority="1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3764CC-0A9F-4801-B6FE-90BDD2454310}"/>
</file>

<file path=customXml/itemProps2.xml><?xml version="1.0" encoding="utf-8"?>
<ds:datastoreItem xmlns:ds="http://schemas.openxmlformats.org/officeDocument/2006/customXml" ds:itemID="{222B4BE6-46C5-4E8C-BB10-3726C5BF7C87}"/>
</file>

<file path=customXml/itemProps3.xml><?xml version="1.0" encoding="utf-8"?>
<ds:datastoreItem xmlns:ds="http://schemas.openxmlformats.org/officeDocument/2006/customXml" ds:itemID="{C598F286-12FD-4E01-85E3-A0F67FEB6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2024-03-26T18:57:30Z</dcterms:created>
  <dcterms:modified xsi:type="dcterms:W3CDTF">2024-03-26T18:57:35Z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