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codeName="ThisWorkbook" defaultThemeVersion="124226"/>
  <xr:revisionPtr revIDLastSave="0" documentId="13_ncr:1_{66C1811F-5314-48FF-B9E8-0ABB1D1541DA}" xr6:coauthVersionLast="47" xr6:coauthVersionMax="47" xr10:uidLastSave="{00000000-0000-0000-0000-000000000000}"/>
  <bookViews>
    <workbookView xWindow="-120" yWindow="-120" windowWidth="29040" windowHeight="15840" tabRatio="1000" xr2:uid="{00000000-000D-0000-FFFF-FFFF00000000}"/>
  </bookViews>
  <sheets>
    <sheet name="Indice" sheetId="10" r:id="rId1"/>
    <sheet name="1995" sheetId="33" r:id="rId2"/>
    <sheet name="1996" sheetId="34" r:id="rId3"/>
    <sheet name="1997" sheetId="35" r:id="rId4"/>
    <sheet name="1998" sheetId="36" r:id="rId5"/>
    <sheet name="1999" sheetId="37" r:id="rId6"/>
    <sheet name="2000" sheetId="38" r:id="rId7"/>
    <sheet name="2001" sheetId="39" r:id="rId8"/>
    <sheet name="2002" sheetId="40" r:id="rId9"/>
    <sheet name="2003" sheetId="41" r:id="rId10"/>
    <sheet name="2004" sheetId="43" r:id="rId11"/>
    <sheet name="2005" sheetId="44" r:id="rId12"/>
    <sheet name="2006" sheetId="45" r:id="rId13"/>
    <sheet name="2007" sheetId="46" r:id="rId14"/>
    <sheet name="2008" sheetId="42" r:id="rId15"/>
    <sheet name="2009" sheetId="47" r:id="rId16"/>
    <sheet name="2010" sheetId="48" r:id="rId17"/>
    <sheet name="2011" sheetId="57" r:id="rId18"/>
    <sheet name="2012" sheetId="49" r:id="rId19"/>
    <sheet name="2013" sheetId="50" r:id="rId20"/>
    <sheet name="2014" sheetId="51" r:id="rId21"/>
    <sheet name="2015" sheetId="52" r:id="rId22"/>
    <sheet name="2016" sheetId="53" r:id="rId23"/>
    <sheet name="2017" sheetId="54" r:id="rId24"/>
    <sheet name="2018" sheetId="55" r:id="rId25"/>
    <sheet name="2019" sheetId="59" r:id="rId26"/>
    <sheet name="2020" sheetId="58" r:id="rId27"/>
    <sheet name="2021" sheetId="60" r:id="rId28"/>
    <sheet name="2022" sheetId="61" r:id="rId29"/>
    <sheet name="2023" sheetId="62" r:id="rId30"/>
    <sheet name="2024" sheetId="63" r:id="rId3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<sst xmlns="http://schemas.openxmlformats.org/spreadsheetml/2006/main" count="7445" uniqueCount="203">
  <si>
    <t>Unidad: millones de euros</t>
  </si>
  <si>
    <t>I: Cuenta de producción</t>
  </si>
  <si>
    <t>Empleos</t>
  </si>
  <si>
    <t>Recursos</t>
  </si>
  <si>
    <t>Código</t>
  </si>
  <si>
    <t>P.1</t>
  </si>
  <si>
    <t>Producción</t>
  </si>
  <si>
    <t>P.11</t>
  </si>
  <si>
    <t>Producción de mercado</t>
  </si>
  <si>
    <t>P.12</t>
  </si>
  <si>
    <t>Producción para uso final propio</t>
  </si>
  <si>
    <t>P.13</t>
  </si>
  <si>
    <t>P.2</t>
  </si>
  <si>
    <t>Consumos intermedios</t>
  </si>
  <si>
    <t>Valor añadido bruto</t>
  </si>
  <si>
    <t>Consumo de capital fijo</t>
  </si>
  <si>
    <t>B.1n</t>
  </si>
  <si>
    <t>Valor añadido neto</t>
  </si>
  <si>
    <t>II: Cuentas de distribución y utilización de la renta</t>
  </si>
  <si>
    <t>II.1: Cuentas de distribución primaria de la renta</t>
  </si>
  <si>
    <t>II.1.1: Cuenta de explotación</t>
  </si>
  <si>
    <t>D.1</t>
  </si>
  <si>
    <t>Remuneración de los asalariados</t>
  </si>
  <si>
    <t>D.29</t>
  </si>
  <si>
    <t>Otros impuestos sobre la producción</t>
  </si>
  <si>
    <t>D.39</t>
  </si>
  <si>
    <t>Otras subvenciones a la producción</t>
  </si>
  <si>
    <t>B.2n</t>
  </si>
  <si>
    <t>Excedente de explotación neto</t>
  </si>
  <si>
    <t>II.1.2: Cuenta de asignación de la renta primaria</t>
  </si>
  <si>
    <t>D.2</t>
  </si>
  <si>
    <t>D.21</t>
  </si>
  <si>
    <t>Impuestos sobre los productos</t>
  </si>
  <si>
    <t>D.211</t>
  </si>
  <si>
    <t>Impuestos del tipo valor añadido (IVA)</t>
  </si>
  <si>
    <t>D.212</t>
  </si>
  <si>
    <t>D.214</t>
  </si>
  <si>
    <t>D.3</t>
  </si>
  <si>
    <t>Subvenciones</t>
  </si>
  <si>
    <t>D.31</t>
  </si>
  <si>
    <t>Subvenciones a los productos</t>
  </si>
  <si>
    <t>D.4</t>
  </si>
  <si>
    <t>Rentas de la propiedad</t>
  </si>
  <si>
    <t>D.41</t>
  </si>
  <si>
    <t>D.42</t>
  </si>
  <si>
    <t>Rentas distribuidas de las sociedades</t>
  </si>
  <si>
    <t>D.45</t>
  </si>
  <si>
    <t>Rentas de la tierra</t>
  </si>
  <si>
    <t>B.5n</t>
  </si>
  <si>
    <t>Saldo de rentas primarias neto</t>
  </si>
  <si>
    <t>II.2: Cuenta de distribución secundaria de la renta</t>
  </si>
  <si>
    <t>D.5</t>
  </si>
  <si>
    <t>Impuestos corrientes sobre la renta, el patrimonio, etc.</t>
  </si>
  <si>
    <t>D.51</t>
  </si>
  <si>
    <t>Impuestos sobre la renta</t>
  </si>
  <si>
    <t>D.59</t>
  </si>
  <si>
    <t>Otros impuestos corrientes</t>
  </si>
  <si>
    <t>D.61</t>
  </si>
  <si>
    <t>D.611</t>
  </si>
  <si>
    <t>D.612</t>
  </si>
  <si>
    <t>D.62</t>
  </si>
  <si>
    <t>D.7</t>
  </si>
  <si>
    <t>Otras transferencias corrientes</t>
  </si>
  <si>
    <t>D.71</t>
  </si>
  <si>
    <t>Primas netas de seguro no vida</t>
  </si>
  <si>
    <t>D.72</t>
  </si>
  <si>
    <t>Indemnizaciones de seguro no vida</t>
  </si>
  <si>
    <t>D.73</t>
  </si>
  <si>
    <t>D.74</t>
  </si>
  <si>
    <t>Cooperación internacional corriente</t>
  </si>
  <si>
    <t>D.75</t>
  </si>
  <si>
    <t>Transferencias corrientes diversas</t>
  </si>
  <si>
    <t>B.6n</t>
  </si>
  <si>
    <t>Renta disponible neta</t>
  </si>
  <si>
    <t>II.4: Cuenta de utilización de la renta</t>
  </si>
  <si>
    <t>II.4.1: Cuenta de utilización de la renta disponible</t>
  </si>
  <si>
    <t>P.3</t>
  </si>
  <si>
    <t>Gasto en consumo final</t>
  </si>
  <si>
    <t>B.8n</t>
  </si>
  <si>
    <t>Ahorro neto</t>
  </si>
  <si>
    <t>III: Cuentas de acumulación</t>
  </si>
  <si>
    <t>III.1: Cuenta de capital</t>
  </si>
  <si>
    <t>III.1.1: Cuenta de variaciones del patrimonio neto debidas al ahorro y a las transferencias de capital</t>
  </si>
  <si>
    <t>Variaciones de los activos</t>
  </si>
  <si>
    <t>Variaciones de los pasivos y del patrimonio neto</t>
  </si>
  <si>
    <t>Transferencias de capital, a cobrar</t>
  </si>
  <si>
    <t>Impuestos sobre el capital</t>
  </si>
  <si>
    <t>Ayudas a la inversión</t>
  </si>
  <si>
    <t>Otras transferencias de capital</t>
  </si>
  <si>
    <t>De las cuales:</t>
  </si>
  <si>
    <t>Transferencias de capital, a pagar</t>
  </si>
  <si>
    <t>Variaciones del patrimonio neto debidas al ahorro y a las transferencias de capital</t>
  </si>
  <si>
    <t>III.1.2: Cuenta de adquisiciones de activos no financieros</t>
  </si>
  <si>
    <t>B.9</t>
  </si>
  <si>
    <t>P.51c</t>
  </si>
  <si>
    <t>D.76</t>
  </si>
  <si>
    <t>Recursos propios de la UE basados en el IVA y la RNB</t>
  </si>
  <si>
    <t>Variación de existencias + Adquisiciones menos cesiones de objetos valiosos</t>
  </si>
  <si>
    <t>Cotizaciones sociales efectivas a cargo de los empleadores</t>
  </si>
  <si>
    <t>Cotizaciones sociales imputadas a cargo de los empleadores</t>
  </si>
  <si>
    <t>D.613</t>
  </si>
  <si>
    <t>Entre 
Administraciones Públicas</t>
  </si>
  <si>
    <t>Cotizaciones sociales efectivas a cargo de los hogares</t>
  </si>
  <si>
    <t>Producción no de mercado</t>
  </si>
  <si>
    <t>De la cual: Pagos por la producción no de mercado</t>
  </si>
  <si>
    <t>B.1g</t>
  </si>
  <si>
    <t>Intereses</t>
  </si>
  <si>
    <t>Cotizaciones sociales netas</t>
  </si>
  <si>
    <t>P.51g</t>
  </si>
  <si>
    <t>Formación bruta de capital fijo</t>
  </si>
  <si>
    <t>NP</t>
  </si>
  <si>
    <t>Adquisiciones menos cesiones de activos no producidos</t>
  </si>
  <si>
    <t>P.52+P.53</t>
  </si>
  <si>
    <t>B.101</t>
  </si>
  <si>
    <t>Capacidad (+)/Necesidad (-) de financiación</t>
  </si>
  <si>
    <t xml:space="preserve">  Operaciones y saldos contables</t>
  </si>
  <si>
    <t>Impuestos sobre la producción y las importaciones</t>
  </si>
  <si>
    <t>Impuestos y derechos sobre las importaciones, excluido el IVA</t>
  </si>
  <si>
    <t>Impuestos sobre los productos, excluidos IVA e impuestos s/ importaciones</t>
  </si>
  <si>
    <t>Prestaciones sociales distintas de las transferencias en especie</t>
  </si>
  <si>
    <t>Transferencias corrientes entre administraciones públicas</t>
  </si>
  <si>
    <t>índice</t>
  </si>
  <si>
    <t>D.9r</t>
  </si>
  <si>
    <t>D.91r</t>
  </si>
  <si>
    <t>D.92r</t>
  </si>
  <si>
    <t>D.99r</t>
  </si>
  <si>
    <t>D.9p</t>
  </si>
  <si>
    <t>D.92p</t>
  </si>
  <si>
    <t>D.99p</t>
  </si>
  <si>
    <t>P.5g</t>
  </si>
  <si>
    <t>Formación bruta de capital</t>
  </si>
  <si>
    <t>T1</t>
  </si>
  <si>
    <t>T2</t>
  </si>
  <si>
    <t>Año 1995</t>
  </si>
  <si>
    <t xml:space="preserve">T1 </t>
  </si>
  <si>
    <t>T3</t>
  </si>
  <si>
    <t>T4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</si>
  <si>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</si>
  <si>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</si>
  <si>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</si>
  <si>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</si>
  <si>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</si>
  <si>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</si>
  <si>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</si>
  <si>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</si>
  <si>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</si>
  <si>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</si>
  <si>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</si>
  <si>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</si>
  <si>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</si>
  <si>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</si>
  <si>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</si>
  <si>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</si>
  <si>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</si>
  <si>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</si>
  <si>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</si>
  <si>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</si>
  <si>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</si>
  <si>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</si>
  <si>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</si>
  <si>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Año 1996</t>
  </si>
  <si>
    <t>Año 1997</t>
  </si>
  <si>
    <t>Año 1998</t>
  </si>
  <si>
    <t>Año 1999</t>
  </si>
  <si>
    <t>Año 2000</t>
  </si>
  <si>
    <t>Año 2001</t>
  </si>
  <si>
    <t>Año 2002</t>
  </si>
  <si>
    <t>Año 2003</t>
  </si>
  <si>
    <t>Año 2004</t>
  </si>
  <si>
    <t>Año 2005</t>
  </si>
  <si>
    <t>Año 2006</t>
  </si>
  <si>
    <t>Año 2007</t>
  </si>
  <si>
    <t>Año 2008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</si>
  <si>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</si>
  <si>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</si>
  <si>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</si>
  <si>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</si>
  <si>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</si>
  <si>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</si>
  <si>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</si>
  <si>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</si>
  <si>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</si>
  <si>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ÍNDICE</t>
  </si>
  <si>
    <t>Total S.13</t>
  </si>
  <si>
    <t>2018</t>
  </si>
  <si>
    <t>Año 2018</t>
  </si>
  <si>
    <t>2021</t>
  </si>
  <si>
    <t>2019</t>
  </si>
  <si>
    <t xml:space="preserve">Año 2019 </t>
  </si>
  <si>
    <t>2020</t>
  </si>
  <si>
    <t>2022</t>
  </si>
  <si>
    <t xml:space="preserve">Año 2020 </t>
  </si>
  <si>
    <t>2023</t>
  </si>
  <si>
    <t xml:space="preserve">Año 2021 </t>
  </si>
  <si>
    <t>2024</t>
  </si>
  <si>
    <t>SEC 2010. Revisión Estadística 2024</t>
  </si>
  <si>
    <t>Año 2022</t>
  </si>
  <si>
    <t>Año 2023 (P)</t>
  </si>
  <si>
    <t>Cuentas trimestrales del sector Administraciones públicas  (S.13)</t>
  </si>
  <si>
    <t>Cuentas trimestrales del sector Administraciones públicas (S.13)</t>
  </si>
  <si>
    <t>Año 2024(A)</t>
  </si>
  <si>
    <t>Datos trimestrales. Serie definitiva 1995-2022, 2023 provisional y 2024 avance</t>
  </si>
  <si>
    <t>Fecha de actualización: 31/03/2025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</si>
</sst>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-#,##0;\-\ \ \ \ "/>
    <numFmt numFmtId="165" formatCode="0.0;\-0.0;\-"/>
  </numFmts>
  <fonts count="43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12"/>
      <name val="Univers (W1)"/>
      <family val="2"/>
    </font>
    <font>
      <sz val="11"/>
      <color rgb="FFFF0000"/>
      <name val="Calibri"/>
      <family val="2"/>
      <scheme val="minor"/>
    </font>
    <font>
      <sz val="10"/>
      <color indexed="56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16"/>
      <color indexed="56"/>
      <name val="Calibri"/>
      <family val="2"/>
      <scheme val="minor"/>
    </font>
    <font>
      <sz val="14"/>
      <color indexed="56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0"/>
      <color rgb="FF0000CC"/>
      <name val="Calibri"/>
      <family val="2"/>
      <scheme val="minor"/>
    </font>
    <font>
      <b/>
      <sz val="12"/>
      <color indexed="56"/>
      <name val="Calibri"/>
      <family val="2"/>
      <scheme val="minor"/>
    </font>
    <font>
      <b/>
      <sz val="11"/>
      <color indexed="56"/>
      <name val="Calibri"/>
      <family val="2"/>
      <scheme val="minor"/>
    </font>
    <font>
      <b/>
      <sz val="9"/>
      <color indexed="56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i/>
      <sz val="9"/>
      <name val="Calibri"/>
      <family val="2"/>
      <scheme val="minor"/>
    </font>
    <font>
      <i/>
      <sz val="11"/>
      <name val="Calibri"/>
      <family val="2"/>
      <scheme val="minor"/>
    </font>
    <font>
      <sz val="9"/>
      <color indexed="56"/>
      <name val="Calibri"/>
      <family val="2"/>
      <scheme val="minor"/>
    </font>
    <font>
      <b/>
      <i/>
      <sz val="11"/>
      <color indexed="56"/>
      <name val="Calibri"/>
      <family val="2"/>
      <scheme val="minor"/>
    </font>
    <font>
      <i/>
      <sz val="11"/>
      <color indexed="56"/>
      <name val="Calibri"/>
      <family val="2"/>
      <scheme val="minor"/>
    </font>
    <font>
      <sz val="9"/>
      <color rgb="FFFF0000"/>
      <name val="Calibri"/>
      <family val="2"/>
      <scheme val="minor"/>
    </font>
    <font>
      <sz val="11"/>
      <color indexed="56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2"/>
      <color rgb="FF0000CC"/>
      <name val="Calibri"/>
      <family val="2"/>
      <scheme val="minor"/>
    </font>
    <font>
      <b/>
      <sz val="12"/>
      <color rgb="FF0000CC"/>
      <name val="Calibri"/>
      <family val="2"/>
      <scheme val="minor"/>
    </font>
    <font>
      <sz val="10"/>
      <color rgb="FF0000CC"/>
      <name val="Calibri"/>
      <family val="2"/>
      <scheme val="minor"/>
    </font>
    <font>
      <u/>
      <sz val="11"/>
      <color rgb="FF0000CC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4"/>
      <color rgb="FF00000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 tint="-0.249977111117893"/>
        <bgColor indexed="60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1" fillId="0" borderId="0"/>
    <xf numFmtId="0" fontId="3" fillId="0" borderId="0"/>
    <xf numFmtId="0" fontId="2" fillId="0" borderId="0"/>
    <xf numFmtId="3" fontId="6" fillId="7" borderId="0">
      <alignment vertical="center"/>
    </xf>
    <xf numFmtId="0" fontId="4" fillId="0" borderId="0"/>
    <xf numFmtId="0" fontId="2" fillId="0" borderId="0"/>
    <xf numFmtId="0" fontId="5" fillId="0" borderId="0" applyNumberFormat="0" applyFill="0" applyBorder="0" applyAlignment="0" applyProtection="0"/>
  </cellStyleXfs>
  <cellXfs count="100">
    <xf numFmtId="0" fontId="0" fillId="0" borderId="0" xfId="0"/>
    <xf numFmtId="165" fontId="8" fillId="3" borderId="0" xfId="0" applyNumberFormat="1" applyFont="1" applyFill="1"/>
    <xf numFmtId="0" fontId="9" fillId="8" borderId="0" xfId="0" applyFont="1" applyFill="1"/>
    <xf numFmtId="165" fontId="8" fillId="2" borderId="0" xfId="0" applyNumberFormat="1" applyFont="1" applyFill="1"/>
    <xf numFmtId="0" fontId="11" fillId="8" borderId="0" xfId="0" applyFont="1" applyFill="1" applyAlignment="1">
      <alignment vertical="center"/>
    </xf>
    <xf numFmtId="164" fontId="12" fillId="2" borderId="0" xfId="0" quotePrefix="1" applyNumberFormat="1" applyFont="1" applyFill="1" applyAlignment="1">
      <alignment horizontal="left" vertical="top"/>
    </xf>
    <xf numFmtId="165" fontId="13" fillId="2" borderId="0" xfId="0" applyNumberFormat="1" applyFont="1" applyFill="1" applyAlignment="1">
      <alignment vertical="center"/>
    </xf>
    <xf numFmtId="165" fontId="13" fillId="3" borderId="0" xfId="0" applyNumberFormat="1" applyFont="1" applyFill="1" applyAlignment="1">
      <alignment vertical="center"/>
    </xf>
    <xf numFmtId="0" fontId="11" fillId="8" borderId="0" xfId="0" applyFont="1" applyFill="1"/>
    <xf numFmtId="0" fontId="15" fillId="8" borderId="0" xfId="2" quotePrefix="1" applyFont="1" applyFill="1"/>
    <xf numFmtId="165" fontId="13" fillId="2" borderId="0" xfId="0" applyNumberFormat="1" applyFont="1" applyFill="1"/>
    <xf numFmtId="165" fontId="13" fillId="3" borderId="0" xfId="0" applyNumberFormat="1" applyFont="1" applyFill="1"/>
    <xf numFmtId="164" fontId="8" fillId="8" borderId="0" xfId="0" applyNumberFormat="1" applyFont="1" applyFill="1"/>
    <xf numFmtId="0" fontId="16" fillId="8" borderId="0" xfId="8" applyFont="1" applyFill="1" applyAlignment="1">
      <alignment horizontal="center"/>
    </xf>
    <xf numFmtId="164" fontId="9" fillId="3" borderId="0" xfId="0" applyNumberFormat="1" applyFont="1" applyFill="1"/>
    <xf numFmtId="164" fontId="9" fillId="2" borderId="0" xfId="0" applyNumberFormat="1" applyFont="1" applyFill="1"/>
    <xf numFmtId="164" fontId="8" fillId="3" borderId="0" xfId="0" applyNumberFormat="1" applyFont="1" applyFill="1"/>
    <xf numFmtId="164" fontId="17" fillId="2" borderId="0" xfId="0" quotePrefix="1" applyNumberFormat="1" applyFont="1" applyFill="1" applyAlignment="1">
      <alignment horizontal="left" vertical="top"/>
    </xf>
    <xf numFmtId="164" fontId="8" fillId="2" borderId="0" xfId="0" applyNumberFormat="1" applyFont="1" applyFill="1"/>
    <xf numFmtId="164" fontId="8" fillId="2" borderId="0" xfId="0" applyNumberFormat="1" applyFont="1" applyFill="1" applyAlignment="1">
      <alignment horizontal="right"/>
    </xf>
    <xf numFmtId="164" fontId="18" fillId="6" borderId="2" xfId="0" applyNumberFormat="1" applyFont="1" applyFill="1" applyBorder="1" applyAlignment="1">
      <alignment horizontal="center" vertical="center" wrapText="1"/>
    </xf>
    <xf numFmtId="164" fontId="18" fillId="6" borderId="2" xfId="0" applyNumberFormat="1" applyFont="1" applyFill="1" applyBorder="1" applyAlignment="1">
      <alignment horizontal="center" vertical="center"/>
    </xf>
    <xf numFmtId="164" fontId="18" fillId="6" borderId="2" xfId="0" applyNumberFormat="1" applyFont="1" applyFill="1" applyBorder="1" applyAlignment="1">
      <alignment horizontal="left" vertical="center"/>
    </xf>
    <xf numFmtId="164" fontId="18" fillId="6" borderId="2" xfId="0" applyNumberFormat="1" applyFont="1" applyFill="1" applyBorder="1" applyAlignment="1">
      <alignment vertical="center"/>
    </xf>
    <xf numFmtId="164" fontId="19" fillId="3" borderId="0" xfId="0" applyNumberFormat="1" applyFont="1" applyFill="1" applyAlignment="1">
      <alignment vertical="top"/>
    </xf>
    <xf numFmtId="164" fontId="18" fillId="4" borderId="0" xfId="0" applyNumberFormat="1" applyFont="1" applyFill="1" applyAlignment="1">
      <alignment vertical="top" wrapText="1"/>
    </xf>
    <xf numFmtId="164" fontId="18" fillId="4" borderId="0" xfId="0" applyNumberFormat="1" applyFont="1" applyFill="1" applyAlignment="1">
      <alignment horizontal="left" vertical="top" indent="1"/>
    </xf>
    <xf numFmtId="164" fontId="20" fillId="3" borderId="0" xfId="0" applyNumberFormat="1" applyFont="1" applyFill="1" applyAlignment="1">
      <alignment vertical="top"/>
    </xf>
    <xf numFmtId="164" fontId="21" fillId="4" borderId="0" xfId="0" applyNumberFormat="1" applyFont="1" applyFill="1" applyAlignment="1">
      <alignment vertical="top" wrapText="1"/>
    </xf>
    <xf numFmtId="164" fontId="21" fillId="4" borderId="0" xfId="0" quotePrefix="1" applyNumberFormat="1" applyFont="1" applyFill="1" applyAlignment="1">
      <alignment horizontal="left" vertical="top" indent="1"/>
    </xf>
    <xf numFmtId="164" fontId="21" fillId="4" borderId="0" xfId="0" applyNumberFormat="1" applyFont="1" applyFill="1" applyAlignment="1">
      <alignment horizontal="left" vertical="top" indent="2"/>
    </xf>
    <xf numFmtId="164" fontId="22" fillId="3" borderId="0" xfId="0" applyNumberFormat="1" applyFont="1" applyFill="1" applyAlignment="1">
      <alignment vertical="top"/>
    </xf>
    <xf numFmtId="164" fontId="23" fillId="4" borderId="0" xfId="0" applyNumberFormat="1" applyFont="1" applyFill="1" applyAlignment="1">
      <alignment vertical="top" wrapText="1"/>
    </xf>
    <xf numFmtId="164" fontId="23" fillId="4" borderId="0" xfId="0" applyNumberFormat="1" applyFont="1" applyFill="1" applyAlignment="1">
      <alignment horizontal="left" vertical="top" indent="1"/>
    </xf>
    <xf numFmtId="164" fontId="23" fillId="4" borderId="0" xfId="0" applyNumberFormat="1" applyFont="1" applyFill="1" applyAlignment="1">
      <alignment horizontal="left" vertical="top" indent="3"/>
    </xf>
    <xf numFmtId="164" fontId="23" fillId="4" borderId="0" xfId="0" quotePrefix="1" applyNumberFormat="1" applyFont="1" applyFill="1" applyAlignment="1">
      <alignment vertical="top" wrapText="1"/>
    </xf>
    <xf numFmtId="164" fontId="24" fillId="3" borderId="0" xfId="0" applyNumberFormat="1" applyFont="1" applyFill="1" applyAlignment="1">
      <alignment vertical="top"/>
    </xf>
    <xf numFmtId="164" fontId="25" fillId="5" borderId="0" xfId="0" applyNumberFormat="1" applyFont="1" applyFill="1" applyAlignment="1">
      <alignment vertical="top" wrapText="1"/>
    </xf>
    <xf numFmtId="164" fontId="25" fillId="5" borderId="0" xfId="0" applyNumberFormat="1" applyFont="1" applyFill="1" applyAlignment="1">
      <alignment horizontal="left" vertical="top" indent="1"/>
    </xf>
    <xf numFmtId="164" fontId="25" fillId="5" borderId="1" xfId="0" applyNumberFormat="1" applyFont="1" applyFill="1" applyBorder="1" applyAlignment="1">
      <alignment vertical="center" wrapText="1"/>
    </xf>
    <xf numFmtId="164" fontId="25" fillId="5" borderId="1" xfId="0" applyNumberFormat="1" applyFont="1" applyFill="1" applyBorder="1" applyAlignment="1">
      <alignment horizontal="left" vertical="center" indent="1"/>
    </xf>
    <xf numFmtId="164" fontId="25" fillId="5" borderId="1" xfId="0" applyNumberFormat="1" applyFont="1" applyFill="1" applyBorder="1" applyAlignment="1">
      <alignment wrapText="1"/>
    </xf>
    <xf numFmtId="164" fontId="24" fillId="3" borderId="0" xfId="0" applyNumberFormat="1" applyFont="1" applyFill="1" applyAlignment="1">
      <alignment vertical="center"/>
    </xf>
    <xf numFmtId="164" fontId="17" fillId="2" borderId="0" xfId="0" applyNumberFormat="1" applyFont="1" applyFill="1"/>
    <xf numFmtId="164" fontId="18" fillId="2" borderId="0" xfId="0" quotePrefix="1" applyNumberFormat="1" applyFont="1" applyFill="1" applyAlignment="1">
      <alignment horizontal="left"/>
    </xf>
    <xf numFmtId="164" fontId="18" fillId="2" borderId="0" xfId="0" applyNumberFormat="1" applyFont="1" applyFill="1"/>
    <xf numFmtId="164" fontId="25" fillId="2" borderId="0" xfId="0" quotePrefix="1" applyNumberFormat="1" applyFont="1" applyFill="1" applyAlignment="1">
      <alignment horizontal="left"/>
    </xf>
    <xf numFmtId="164" fontId="26" fillId="4" borderId="0" xfId="0" applyNumberFormat="1" applyFont="1" applyFill="1" applyAlignment="1">
      <alignment vertical="top" wrapText="1"/>
    </xf>
    <xf numFmtId="164" fontId="26" fillId="4" borderId="0" xfId="0" applyNumberFormat="1" applyFont="1" applyFill="1" applyAlignment="1">
      <alignment horizontal="left" vertical="top" indent="2"/>
    </xf>
    <xf numFmtId="164" fontId="26" fillId="4" borderId="0" xfId="0" applyNumberFormat="1" applyFont="1" applyFill="1" applyAlignment="1">
      <alignment horizontal="left" vertical="top" indent="1"/>
    </xf>
    <xf numFmtId="164" fontId="18" fillId="4" borderId="0" xfId="0" applyNumberFormat="1" applyFont="1" applyFill="1" applyAlignment="1">
      <alignment horizontal="left" vertical="top" indent="2"/>
    </xf>
    <xf numFmtId="164" fontId="18" fillId="4" borderId="0" xfId="0" applyNumberFormat="1" applyFont="1" applyFill="1" applyAlignment="1">
      <alignment horizontal="right" vertical="top" wrapText="1"/>
    </xf>
    <xf numFmtId="164" fontId="25" fillId="5" borderId="1" xfId="0" applyNumberFormat="1" applyFont="1" applyFill="1" applyBorder="1" applyAlignment="1">
      <alignment horizontal="left" vertical="center" indent="2"/>
    </xf>
    <xf numFmtId="164" fontId="20" fillId="2" borderId="2" xfId="0" applyNumberFormat="1" applyFont="1" applyFill="1" applyBorder="1" applyAlignment="1">
      <alignment vertical="center"/>
    </xf>
    <xf numFmtId="164" fontId="20" fillId="2" borderId="2" xfId="0" applyNumberFormat="1" applyFont="1" applyFill="1" applyBorder="1" applyAlignment="1">
      <alignment horizontal="left" vertical="center"/>
    </xf>
    <xf numFmtId="164" fontId="9" fillId="2" borderId="2" xfId="0" applyNumberFormat="1" applyFont="1" applyFill="1" applyBorder="1"/>
    <xf numFmtId="164" fontId="27" fillId="3" borderId="0" xfId="0" applyNumberFormat="1" applyFont="1" applyFill="1" applyAlignment="1">
      <alignment vertical="top"/>
    </xf>
    <xf numFmtId="164" fontId="25" fillId="2" borderId="0" xfId="0" applyNumberFormat="1" applyFont="1" applyFill="1" applyAlignment="1">
      <alignment horizontal="left"/>
    </xf>
    <xf numFmtId="164" fontId="28" fillId="4" borderId="0" xfId="0" applyNumberFormat="1" applyFont="1" applyFill="1" applyAlignment="1">
      <alignment vertical="top" wrapText="1"/>
    </xf>
    <xf numFmtId="164" fontId="26" fillId="4" borderId="0" xfId="0" quotePrefix="1" applyNumberFormat="1" applyFont="1" applyFill="1" applyAlignment="1">
      <alignment horizontal="left" vertical="top" indent="2"/>
    </xf>
    <xf numFmtId="164" fontId="26" fillId="4" borderId="0" xfId="0" quotePrefix="1" applyNumberFormat="1" applyFont="1" applyFill="1" applyAlignment="1">
      <alignment horizontal="left" vertical="top" indent="1"/>
    </xf>
    <xf numFmtId="164" fontId="21" fillId="4" borderId="0" xfId="0" quotePrefix="1" applyNumberFormat="1" applyFont="1" applyFill="1" applyAlignment="1">
      <alignment horizontal="left" vertical="top" indent="2"/>
    </xf>
    <xf numFmtId="164" fontId="21" fillId="4" borderId="0" xfId="0" applyNumberFormat="1" applyFont="1" applyFill="1" applyAlignment="1">
      <alignment horizontal="left" vertical="top" indent="3"/>
    </xf>
    <xf numFmtId="164" fontId="21" fillId="4" borderId="0" xfId="0" quotePrefix="1" applyNumberFormat="1" applyFont="1" applyFill="1" applyAlignment="1">
      <alignment vertical="top" wrapText="1"/>
    </xf>
    <xf numFmtId="164" fontId="18" fillId="2" borderId="0" xfId="0" applyNumberFormat="1" applyFont="1" applyFill="1" applyAlignment="1">
      <alignment horizontal="left"/>
    </xf>
    <xf numFmtId="164" fontId="18" fillId="4" borderId="0" xfId="0" applyNumberFormat="1" applyFont="1" applyFill="1" applyAlignment="1">
      <alignment horizontal="left" vertical="top" wrapText="1" indent="1"/>
    </xf>
    <xf numFmtId="164" fontId="21" fillId="9" borderId="0" xfId="0" applyNumberFormat="1" applyFont="1" applyFill="1" applyAlignment="1">
      <alignment vertical="top" wrapText="1"/>
    </xf>
    <xf numFmtId="164" fontId="7" fillId="4" borderId="0" xfId="0" quotePrefix="1" applyNumberFormat="1" applyFont="1" applyFill="1" applyAlignment="1">
      <alignment vertical="top" wrapText="1"/>
    </xf>
    <xf numFmtId="164" fontId="23" fillId="4" borderId="0" xfId="0" applyNumberFormat="1" applyFont="1" applyFill="1" applyAlignment="1">
      <alignment horizontal="left" vertical="top" indent="4"/>
    </xf>
    <xf numFmtId="164" fontId="25" fillId="5" borderId="1" xfId="0" applyNumberFormat="1" applyFont="1" applyFill="1" applyBorder="1" applyAlignment="1">
      <alignment horizontal="left" vertical="center" wrapText="1" indent="1"/>
    </xf>
    <xf numFmtId="164" fontId="26" fillId="4" borderId="0" xfId="0" applyNumberFormat="1" applyFont="1" applyFill="1" applyAlignment="1">
      <alignment horizontal="left" vertical="top" wrapText="1" indent="1"/>
    </xf>
    <xf numFmtId="164" fontId="26" fillId="4" borderId="0" xfId="0" quotePrefix="1" applyNumberFormat="1" applyFont="1" applyFill="1" applyAlignment="1">
      <alignment horizontal="left" vertical="top" wrapText="1" indent="1"/>
    </xf>
    <xf numFmtId="164" fontId="28" fillId="4" borderId="0" xfId="0" applyNumberFormat="1" applyFont="1" applyFill="1" applyAlignment="1">
      <alignment horizontal="left" vertical="top" indent="1"/>
    </xf>
    <xf numFmtId="164" fontId="28" fillId="4" borderId="0" xfId="0" quotePrefix="1" applyNumberFormat="1" applyFont="1" applyFill="1" applyAlignment="1">
      <alignment horizontal="left" vertical="top" wrapText="1" indent="1"/>
    </xf>
    <xf numFmtId="164" fontId="18" fillId="4" borderId="0" xfId="0" quotePrefix="1" applyNumberFormat="1" applyFont="1" applyFill="1" applyAlignment="1">
      <alignment horizontal="left" vertical="top" wrapText="1" indent="1"/>
    </xf>
    <xf numFmtId="0" fontId="29" fillId="8" borderId="0" xfId="3" applyFont="1" applyFill="1"/>
    <xf numFmtId="0" fontId="9" fillId="8" borderId="0" xfId="3" applyFont="1" applyFill="1"/>
    <xf numFmtId="0" fontId="30" fillId="8" borderId="0" xfId="3" applyFont="1" applyFill="1" applyAlignment="1">
      <alignment vertical="center"/>
    </xf>
    <xf numFmtId="0" fontId="31" fillId="8" borderId="0" xfId="3" quotePrefix="1" applyFont="1" applyFill="1" applyAlignment="1">
      <alignment horizontal="left" vertical="center"/>
    </xf>
    <xf numFmtId="0" fontId="32" fillId="8" borderId="0" xfId="3" quotePrefix="1" applyFont="1" applyFill="1" applyAlignment="1">
      <alignment horizontal="left" vertical="center"/>
    </xf>
    <xf numFmtId="0" fontId="30" fillId="8" borderId="0" xfId="3" quotePrefix="1" applyFont="1" applyFill="1" applyAlignment="1">
      <alignment horizontal="left" vertical="center"/>
    </xf>
    <xf numFmtId="0" fontId="33" fillId="8" borderId="0" xfId="3" quotePrefix="1" applyFont="1" applyFill="1" applyAlignment="1">
      <alignment horizontal="left"/>
    </xf>
    <xf numFmtId="0" fontId="30" fillId="8" borderId="0" xfId="7" applyFont="1" applyFill="1"/>
    <xf numFmtId="0" fontId="30" fillId="8" borderId="0" xfId="7" applyFont="1" applyFill="1" applyAlignment="1">
      <alignment vertical="center"/>
    </xf>
    <xf numFmtId="0" fontId="34" fillId="8" borderId="0" xfId="8" quotePrefix="1" applyFont="1" applyFill="1" applyAlignment="1">
      <alignment horizontal="left" indent="2"/>
    </xf>
    <xf numFmtId="0" fontId="30" fillId="8" borderId="0" xfId="0" applyFont="1" applyFill="1"/>
    <xf numFmtId="0" fontId="35" fillId="8" borderId="0" xfId="0" applyFont="1" applyFill="1" applyAlignment="1">
      <alignment horizontal="left" indent="2"/>
    </xf>
    <xf numFmtId="0" fontId="36" fillId="8" borderId="0" xfId="0" applyFont="1" applyFill="1" applyAlignment="1">
      <alignment horizontal="left" indent="2"/>
    </xf>
    <xf numFmtId="0" fontId="37" fillId="8" borderId="0" xfId="8" quotePrefix="1" applyFont="1" applyFill="1" applyAlignment="1">
      <alignment horizontal="left" indent="2"/>
    </xf>
    <xf numFmtId="0" fontId="38" fillId="8" borderId="0" xfId="0" applyFont="1" applyFill="1"/>
    <xf numFmtId="164" fontId="39" fillId="4" borderId="0" xfId="0" applyNumberFormat="1" applyFont="1" applyFill="1" applyAlignment="1">
      <alignment vertical="top" wrapText="1"/>
    </xf>
    <xf numFmtId="164" fontId="7" fillId="4" borderId="0" xfId="0" applyNumberFormat="1" applyFont="1" applyFill="1" applyAlignment="1">
      <alignment vertical="top" wrapText="1"/>
    </xf>
    <xf numFmtId="164" fontId="40" fillId="4" borderId="0" xfId="0" applyNumberFormat="1" applyFont="1" applyFill="1" applyAlignment="1">
      <alignment vertical="top" wrapText="1"/>
    </xf>
    <xf numFmtId="0" fontId="10" fillId="8" borderId="0" xfId="0" applyFont="1" applyFill="1"/>
    <xf numFmtId="0" fontId="14" fillId="8" borderId="0" xfId="0" applyFont="1" applyFill="1" applyAlignment="1">
      <alignment vertical="center"/>
    </xf>
    <xf numFmtId="0" fontId="14" fillId="8" borderId="0" xfId="0" applyFont="1" applyFill="1"/>
    <xf numFmtId="164" fontId="10" fillId="2" borderId="0" xfId="0" applyNumberFormat="1" applyFont="1" applyFill="1"/>
    <xf numFmtId="0" fontId="41" fillId="8" borderId="0" xfId="0" applyFont="1" applyFill="1" applyAlignment="1">
      <alignment vertical="center"/>
    </xf>
    <xf numFmtId="0" fontId="42" fillId="8" borderId="0" xfId="8" applyFont="1" applyFill="1" applyAlignment="1">
      <alignment horizontal="center"/>
    </xf>
    <xf numFmtId="164" fontId="28" fillId="5" borderId="3" xfId="0" applyNumberFormat="1" applyFont="1" applyFill="1" applyBorder="1" applyAlignment="1">
      <alignment vertical="top" wrapText="1"/>
    </xf>
  </cellXfs>
  <cellStyles count="9">
    <cellStyle name="Estilo 1" xfId="5" xr:uid="{00000000-0005-0000-0000-000000000000}"/>
    <cellStyle name="Hipervínculo" xfId="8" builtinId="8"/>
    <cellStyle name="Normal" xfId="0" builtinId="0"/>
    <cellStyle name="Normal 2" xfId="1" xr:uid="{00000000-0005-0000-0000-000003000000}"/>
    <cellStyle name="Normal 3" xfId="4" xr:uid="{00000000-0005-0000-0000-000004000000}"/>
    <cellStyle name="Normal 4" xfId="6" xr:uid="{00000000-0005-0000-0000-000005000000}"/>
    <cellStyle name="Normal 5" xfId="3" xr:uid="{00000000-0005-0000-0000-000006000000}"/>
    <cellStyle name="Normal 5 2" xfId="7" xr:uid="{00000000-0005-0000-0000-000007000000}"/>
    <cellStyle name="Normal 6" xfId="2" xr:uid="{00000000-0005-0000-0000-000008000000}"/>
  </cellStyles>
  <dxfs count="34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A6CAF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99CCFF"/>
      <rgbColor rgb="00DFEAF9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4B2274"/>
      <rgbColor rgb="00336666"/>
      <rgbColor rgb="00003300"/>
      <rgbColor rgb="00333300"/>
      <rgbColor rgb="00663300"/>
      <rgbColor rgb="00993366"/>
      <rgbColor rgb="00DFEAF9"/>
      <rgbColor rgb="00EEF4FC"/>
    </indexedColors>
    <mruColors>
      <color rgb="FF0000CC"/>
      <color rgb="FF003366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37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tabSelected="1" workbookViewId="0"/>
  </sheetViews>
  <sheetFormatPr baseColWidth="10" defaultColWidth="11.42578125" defaultRowHeight="12.75"/>
  <cols>
    <col min="1" max="1" width="9.140625" style="2" bestFit="1" customWidth="1"/>
    <col min="2" max="2" width="15.140625" style="2" customWidth="1"/>
    <col min="3" max="3" width="2.85546875" style="2" customWidth="1"/>
    <col min="4" max="4" width="15" style="2" customWidth="1"/>
    <col min="5" max="5" width="2.85546875" style="2" customWidth="1"/>
    <col min="6" max="16384" width="11.42578125" style="2"/>
  </cols>
  <sheetData>
    <row r="1" spans="1:6" ht="15.75">
      <c r="A1" s="75" t="s">
        <v>182</v>
      </c>
      <c r="B1" s="76"/>
      <c r="C1" s="76"/>
    </row>
    <row r="2" spans="1:6" ht="24.95" customHeight="1">
      <c r="A2" s="77"/>
      <c r="B2" s="78" t="s">
        <v>199</v>
      </c>
      <c r="C2" s="77"/>
    </row>
    <row r="3" spans="1:6" ht="21" customHeight="1">
      <c r="A3" s="77"/>
      <c r="B3" s="79" t="s">
        <v>201</v>
      </c>
      <c r="C3" s="77"/>
    </row>
    <row r="4" spans="1:6" ht="21" customHeight="1">
      <c r="A4" s="76"/>
      <c r="B4" s="80" t="s">
        <v>195</v>
      </c>
      <c r="C4" s="76"/>
    </row>
    <row r="5" spans="1:6">
      <c r="A5" s="76"/>
      <c r="B5" s="81" t="s">
        <v>202</v>
      </c>
      <c r="C5" s="76"/>
    </row>
    <row r="6" spans="1:6" ht="12.75" customHeight="1"/>
    <row r="7" spans="1:6" ht="12.75" customHeight="1">
      <c r="B7" s="82"/>
      <c r="C7" s="83"/>
      <c r="D7" s="82"/>
    </row>
    <row r="8" spans="1:6" ht="18.75" customHeight="1">
      <c r="B8" s="84" t="s">
        <v>137</v>
      </c>
      <c r="D8" s="84" t="s">
        <v>147</v>
      </c>
      <c r="F8" s="84" t="s">
        <v>157</v>
      </c>
    </row>
    <row r="9" spans="1:6" ht="18.75" customHeight="1">
      <c r="B9" s="84" t="s">
        <v>138</v>
      </c>
      <c r="D9" s="84" t="s">
        <v>148</v>
      </c>
      <c r="F9" s="84" t="s">
        <v>158</v>
      </c>
    </row>
    <row r="10" spans="1:6" ht="18.75" customHeight="1">
      <c r="B10" s="84" t="s">
        <v>139</v>
      </c>
      <c r="D10" s="84" t="s">
        <v>149</v>
      </c>
      <c r="F10" s="84" t="s">
        <v>159</v>
      </c>
    </row>
    <row r="11" spans="1:6" ht="18.75" customHeight="1">
      <c r="B11" s="84" t="s">
        <v>140</v>
      </c>
      <c r="D11" s="84" t="s">
        <v>150</v>
      </c>
      <c r="F11" s="84" t="s">
        <v>184</v>
      </c>
    </row>
    <row r="12" spans="1:6" ht="18.75" customHeight="1">
      <c r="B12" s="84" t="s">
        <v>141</v>
      </c>
      <c r="D12" s="84" t="s">
        <v>151</v>
      </c>
      <c r="F12" s="84" t="s">
        <v>187</v>
      </c>
    </row>
    <row r="13" spans="1:6" s="85" customFormat="1" ht="18.75" customHeight="1">
      <c r="B13" s="84" t="s">
        <v>142</v>
      </c>
      <c r="C13" s="86"/>
      <c r="D13" s="84" t="s">
        <v>152</v>
      </c>
      <c r="F13" s="84" t="s">
        <v>189</v>
      </c>
    </row>
    <row r="14" spans="1:6" s="85" customFormat="1" ht="18.75" customHeight="1">
      <c r="B14" s="84" t="s">
        <v>143</v>
      </c>
      <c r="C14" s="86"/>
      <c r="D14" s="84" t="s">
        <v>153</v>
      </c>
      <c r="F14" s="84" t="s">
        <v>186</v>
      </c>
    </row>
    <row r="15" spans="1:6" s="85" customFormat="1" ht="18.75" customHeight="1">
      <c r="B15" s="84" t="s">
        <v>144</v>
      </c>
      <c r="C15" s="86"/>
      <c r="D15" s="84" t="s">
        <v>154</v>
      </c>
      <c r="F15" s="84" t="s">
        <v>190</v>
      </c>
    </row>
    <row r="16" spans="1:6" s="85" customFormat="1" ht="18.75" customHeight="1">
      <c r="B16" s="84" t="s">
        <v>145</v>
      </c>
      <c r="C16" s="86"/>
      <c r="D16" s="84" t="s">
        <v>155</v>
      </c>
      <c r="F16" s="84" t="s">
        <v>192</v>
      </c>
    </row>
    <row r="17" spans="2:6" s="85" customFormat="1" ht="18.75" customHeight="1">
      <c r="B17" s="84" t="s">
        <v>146</v>
      </c>
      <c r="C17" s="86"/>
      <c r="D17" s="84" t="s">
        <v>156</v>
      </c>
      <c r="F17" s="84" t="s">
        <v>194</v>
      </c>
    </row>
    <row r="18" spans="2:6" s="85" customFormat="1" ht="18.75" customHeight="1">
      <c r="C18" s="86"/>
    </row>
    <row r="19" spans="2:6" s="85" customFormat="1" ht="18.75" customHeight="1">
      <c r="C19" s="86"/>
    </row>
    <row r="20" spans="2:6" s="85" customFormat="1" ht="18.75" customHeight="1">
      <c r="C20" s="86"/>
    </row>
    <row r="21" spans="2:6" s="85" customFormat="1" ht="18.75" customHeight="1">
      <c r="C21" s="86"/>
    </row>
    <row r="22" spans="2:6" s="85" customFormat="1" ht="18.75" customHeight="1">
      <c r="C22" s="86"/>
    </row>
    <row r="23" spans="2:6" ht="15">
      <c r="B23" s="87"/>
      <c r="C23" s="87"/>
      <c r="D23" s="88"/>
    </row>
    <row r="26" spans="2:6">
      <c r="B26" s="89"/>
    </row>
  </sheetData>
  <hyperlinks>
    <hyperlink ref="B8" location="'1995'!B3" display="1995" xr:uid="{00000000-0004-0000-0000-000000000000}"/>
    <hyperlink ref="B9:B23" location="'1995'!B3" display="1995" xr:uid="{00000000-0004-0000-0000-000001000000}"/>
    <hyperlink ref="B9" location="'1996'!B3" display="1996" xr:uid="{00000000-0004-0000-0000-000002000000}"/>
    <hyperlink ref="B10" location="'1997'!B3" display="1997" xr:uid="{00000000-0004-0000-0000-000003000000}"/>
    <hyperlink ref="B11" location="'1998'!B3" display="1998" xr:uid="{00000000-0004-0000-0000-000004000000}"/>
    <hyperlink ref="B12" location="'1999'!B3" display="1999" xr:uid="{00000000-0004-0000-0000-000005000000}"/>
    <hyperlink ref="B13" location="'2000'!B3" display="2000" xr:uid="{00000000-0004-0000-0000-000006000000}"/>
    <hyperlink ref="B14" location="'2001'!B3" display="2001" xr:uid="{00000000-0004-0000-0000-000007000000}"/>
    <hyperlink ref="B15" location="'2002'!B3" display="2002" xr:uid="{00000000-0004-0000-0000-000008000000}"/>
    <hyperlink ref="B16" location="'2003'!B3" display="2003" xr:uid="{00000000-0004-0000-0000-000009000000}"/>
    <hyperlink ref="B17" location="'2004'!B3" display="2004" xr:uid="{00000000-0004-0000-0000-00000A000000}"/>
    <hyperlink ref="D8" location="'2005'!B3" display="2005" xr:uid="{00000000-0004-0000-0000-00000B000000}"/>
    <hyperlink ref="D9" location="'2006'!B3" display="2006" xr:uid="{00000000-0004-0000-0000-00000C000000}"/>
    <hyperlink ref="D10" location="'2007'!B3" display="2007" xr:uid="{00000000-0004-0000-0000-00000D000000}"/>
    <hyperlink ref="D11" location="'2008'!B3" display="2008" xr:uid="{00000000-0004-0000-0000-00000E000000}"/>
    <hyperlink ref="D12" location="'2009'!B3" display="2009" xr:uid="{00000000-0004-0000-0000-00000F000000}"/>
    <hyperlink ref="D13" location="'2010'!B3" display="2010" xr:uid="{00000000-0004-0000-0000-000010000000}"/>
    <hyperlink ref="D14" location="'2011'!B3" display="2011" xr:uid="{00000000-0004-0000-0000-000011000000}"/>
    <hyperlink ref="D15" location="'2012'!B3" display="2012" xr:uid="{00000000-0004-0000-0000-000012000000}"/>
    <hyperlink ref="D16" location="'2013'!B3" display="2013" xr:uid="{00000000-0004-0000-0000-000013000000}"/>
    <hyperlink ref="D17" location="'2014'!B3" display="2014" xr:uid="{00000000-0004-0000-0000-000014000000}"/>
    <hyperlink ref="F8" location="'2015'!B3" display="2015" xr:uid="{00000000-0004-0000-0000-000015000000}"/>
    <hyperlink ref="F9" location="'2016'!B3" display="2016" xr:uid="{00000000-0004-0000-0000-000016000000}"/>
    <hyperlink ref="F10" location="'2017'!B3" display="2017" xr:uid="{00000000-0004-0000-0000-000017000000}"/>
    <hyperlink ref="F11" location="'2018'!B3" display="2018" xr:uid="{00000000-0004-0000-0000-000018000000}"/>
    <hyperlink ref="F12" location="'2019'!B3" display="2019" xr:uid="{00000000-0004-0000-0000-000019000000}"/>
    <hyperlink ref="F13" location="'2020'!B3" display="2020" xr:uid="{00000000-0004-0000-0000-00001A000000}"/>
    <hyperlink ref="F14" location="'2021'!B3" display="2021" xr:uid="{00000000-0004-0000-0000-00001B000000}"/>
    <hyperlink ref="F15" location="'2022'!B3" display="2022" xr:uid="{00000000-0004-0000-0000-00001C000000}"/>
    <hyperlink ref="F16" location="'2023'!B3" display="2023" xr:uid="{00000000-0004-0000-0000-00001D000000}"/>
    <hyperlink ref="F17" location="'2024'!B3" display="2024" xr:uid="{00000000-0004-0000-0000-00001E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06"/>
  <sheetViews>
    <sheetView zoomScale="80" zoomScaleNormal="80" workbookViewId="0"/>
  </sheetViews>
  <sheetFormatPr baseColWidth="10" defaultColWidth="11.42578125" defaultRowHeight="12.75"/>
  <cols>
    <col min="1" max="1" width="2.7109375" style="14" customWidth="1"/>
    <col min="2" max="2" width="17.7109375" style="15" customWidth="1"/>
    <col min="3" max="7" width="12.7109375" style="15" customWidth="1"/>
    <col min="8" max="8" width="74.42578125" style="15" customWidth="1"/>
    <col min="9" max="12" width="12.7109375" style="15" customWidth="1"/>
    <col min="13" max="13" width="17.7109375" style="15" customWidth="1"/>
    <col min="14" max="16384" width="11.42578125" style="14"/>
  </cols>
  <sheetData>
    <row r="1" spans="1:13" s="1" customFormat="1" ht="15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s="7" customFormat="1" ht="29.25" customHeight="1">
      <c r="A2" s="4"/>
      <c r="B2" s="5" t="s">
        <v>198</v>
      </c>
      <c r="C2" s="4"/>
      <c r="D2" s="97"/>
      <c r="E2" s="4"/>
      <c r="F2" s="4"/>
      <c r="G2" s="4"/>
      <c r="H2" s="4"/>
      <c r="I2" s="4"/>
      <c r="J2" s="4"/>
      <c r="K2" s="4"/>
      <c r="L2" s="4"/>
      <c r="M2" s="6"/>
    </row>
    <row r="3" spans="1:13" s="11" customFormat="1" ht="15" customHeight="1">
      <c r="A3" s="8"/>
      <c r="B3" s="9" t="s">
        <v>167</v>
      </c>
      <c r="C3" s="8"/>
      <c r="D3" s="8"/>
      <c r="E3" s="8"/>
      <c r="F3" s="8"/>
      <c r="G3" s="8"/>
      <c r="H3" s="8"/>
      <c r="I3" s="8"/>
      <c r="J3" s="8"/>
      <c r="K3" s="8"/>
      <c r="L3" s="8"/>
      <c r="M3" s="10"/>
    </row>
    <row r="4" spans="1:13" ht="15" customHeight="1">
      <c r="A4" s="2"/>
      <c r="B4" s="12" t="s">
        <v>0</v>
      </c>
      <c r="C4" s="2"/>
      <c r="D4" s="2"/>
      <c r="E4" s="2"/>
      <c r="F4" s="2"/>
      <c r="G4" s="2"/>
      <c r="H4" s="2"/>
      <c r="I4" s="2"/>
      <c r="J4" s="2"/>
      <c r="K4" s="2"/>
      <c r="L4" s="2"/>
      <c r="M4" s="98" t="s">
        <v>121</v>
      </c>
    </row>
    <row r="5" spans="1:13" ht="15" customHeight="1"/>
    <row r="6" spans="1:13" s="16" customFormat="1" ht="18.95" customHeight="1">
      <c r="B6" s="17" t="s">
        <v>1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s="16" customFormat="1" ht="16.5" customHeight="1">
      <c r="B7" s="18" t="s">
        <v>2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9" t="s">
        <v>3</v>
      </c>
    </row>
    <row r="8" spans="1:13" s="16" customFormat="1" ht="35.1" customHeight="1">
      <c r="B8" s="20" t="s">
        <v>183</v>
      </c>
      <c r="C8" s="21" t="s">
        <v>136</v>
      </c>
      <c r="D8" s="21" t="s">
        <v>135</v>
      </c>
      <c r="E8" s="21" t="s">
        <v>132</v>
      </c>
      <c r="F8" s="21" t="s">
        <v>131</v>
      </c>
      <c r="G8" s="22" t="s">
        <v>4</v>
      </c>
      <c r="H8" s="23" t="s">
        <v>115</v>
      </c>
      <c r="I8" s="21" t="s">
        <v>134</v>
      </c>
      <c r="J8" s="21" t="s">
        <v>132</v>
      </c>
      <c r="K8" s="21" t="s">
        <v>135</v>
      </c>
      <c r="L8" s="21" t="s">
        <v>136</v>
      </c>
      <c r="M8" s="20" t="s">
        <v>183</v>
      </c>
    </row>
    <row r="9" spans="1:13" s="24" customFormat="1" ht="21" customHeight="1">
      <c r="B9" s="25"/>
      <c r="C9" s="25"/>
      <c r="D9" s="25"/>
      <c r="E9" s="25"/>
      <c r="F9" s="25"/>
      <c r="G9" s="26" t="s">
        <v>5</v>
      </c>
      <c r="H9" s="26" t="s">
        <v>6</v>
      </c>
      <c r="I9" s="25">
        <v>29981</v>
      </c>
      <c r="J9" s="25">
        <v>33483</v>
      </c>
      <c r="K9" s="25">
        <v>29835</v>
      </c>
      <c r="L9" s="25">
        <v>36055</v>
      </c>
      <c r="M9" s="25">
        <v>129354</v>
      </c>
    </row>
    <row r="10" spans="1:13" s="27" customFormat="1" ht="21" customHeight="1">
      <c r="B10" s="28"/>
      <c r="C10" s="28"/>
      <c r="D10" s="28"/>
      <c r="E10" s="28"/>
      <c r="F10" s="28"/>
      <c r="G10" s="29" t="s">
        <v>7</v>
      </c>
      <c r="H10" s="30" t="s">
        <v>8</v>
      </c>
      <c r="I10" s="28">
        <v>1476</v>
      </c>
      <c r="J10" s="28">
        <v>1643</v>
      </c>
      <c r="K10" s="28">
        <v>1556</v>
      </c>
      <c r="L10" s="28">
        <v>1764</v>
      </c>
      <c r="M10" s="28">
        <v>6439</v>
      </c>
    </row>
    <row r="11" spans="1:13" s="27" customFormat="1" ht="21" customHeight="1">
      <c r="B11" s="28"/>
      <c r="C11" s="28"/>
      <c r="D11" s="28"/>
      <c r="E11" s="28"/>
      <c r="F11" s="28"/>
      <c r="G11" s="29" t="s">
        <v>9</v>
      </c>
      <c r="H11" s="30" t="s">
        <v>10</v>
      </c>
      <c r="I11" s="28">
        <v>968</v>
      </c>
      <c r="J11" s="28">
        <v>1099</v>
      </c>
      <c r="K11" s="28">
        <v>957</v>
      </c>
      <c r="L11" s="28">
        <v>1222</v>
      </c>
      <c r="M11" s="28">
        <v>4246</v>
      </c>
    </row>
    <row r="12" spans="1:13" s="27" customFormat="1" ht="21" customHeight="1">
      <c r="B12" s="28"/>
      <c r="C12" s="28"/>
      <c r="D12" s="28"/>
      <c r="E12" s="28"/>
      <c r="F12" s="28"/>
      <c r="G12" s="29" t="s">
        <v>11</v>
      </c>
      <c r="H12" s="30" t="s">
        <v>103</v>
      </c>
      <c r="I12" s="28">
        <v>27537</v>
      </c>
      <c r="J12" s="28">
        <v>30741</v>
      </c>
      <c r="K12" s="28">
        <v>27322</v>
      </c>
      <c r="L12" s="28">
        <v>33069</v>
      </c>
      <c r="M12" s="28">
        <v>118669</v>
      </c>
    </row>
    <row r="13" spans="1:13" s="31" customFormat="1" ht="21" customHeight="1">
      <c r="B13" s="32"/>
      <c r="C13" s="32"/>
      <c r="D13" s="32"/>
      <c r="E13" s="32"/>
      <c r="F13" s="32"/>
      <c r="G13" s="33"/>
      <c r="H13" s="34" t="s">
        <v>104</v>
      </c>
      <c r="I13" s="35">
        <v>731</v>
      </c>
      <c r="J13" s="28">
        <v>704</v>
      </c>
      <c r="K13" s="28">
        <v>733</v>
      </c>
      <c r="L13" s="28">
        <v>1068</v>
      </c>
      <c r="M13" s="35">
        <v>3236</v>
      </c>
    </row>
    <row r="14" spans="1:13" s="24" customFormat="1" ht="21" customHeight="1">
      <c r="B14" s="25">
        <v>34555</v>
      </c>
      <c r="C14" s="25">
        <v>9958</v>
      </c>
      <c r="D14" s="25">
        <v>7724</v>
      </c>
      <c r="E14" s="25">
        <v>8502</v>
      </c>
      <c r="F14" s="25">
        <v>8371</v>
      </c>
      <c r="G14" s="26" t="s">
        <v>12</v>
      </c>
      <c r="H14" s="26" t="s">
        <v>13</v>
      </c>
      <c r="I14" s="25"/>
      <c r="J14" s="25"/>
      <c r="K14" s="25"/>
      <c r="L14" s="25"/>
      <c r="M14" s="25"/>
    </row>
    <row r="15" spans="1:13" s="36" customFormat="1" ht="21" customHeight="1">
      <c r="B15" s="37">
        <v>94799</v>
      </c>
      <c r="C15" s="37">
        <v>26097</v>
      </c>
      <c r="D15" s="37">
        <v>22111</v>
      </c>
      <c r="E15" s="37">
        <v>24981</v>
      </c>
      <c r="F15" s="37">
        <v>21610</v>
      </c>
      <c r="G15" s="38" t="s">
        <v>105</v>
      </c>
      <c r="H15" s="38" t="s">
        <v>14</v>
      </c>
      <c r="I15" s="37"/>
      <c r="J15" s="37"/>
      <c r="K15" s="37"/>
      <c r="L15" s="37"/>
      <c r="M15" s="37"/>
    </row>
    <row r="16" spans="1:13" s="24" customFormat="1" ht="21" customHeight="1">
      <c r="B16" s="25">
        <v>15919</v>
      </c>
      <c r="C16" s="25">
        <v>4035</v>
      </c>
      <c r="D16" s="25">
        <v>3988</v>
      </c>
      <c r="E16" s="25">
        <v>3954</v>
      </c>
      <c r="F16" s="25">
        <v>3942</v>
      </c>
      <c r="G16" s="26" t="s">
        <v>94</v>
      </c>
      <c r="H16" s="26" t="s">
        <v>15</v>
      </c>
      <c r="I16" s="25"/>
      <c r="J16" s="25"/>
      <c r="K16" s="25"/>
      <c r="L16" s="25"/>
      <c r="M16" s="25"/>
    </row>
    <row r="17" spans="2:13" s="42" customFormat="1" ht="30.95" customHeight="1">
      <c r="B17" s="39">
        <v>78880</v>
      </c>
      <c r="C17" s="39">
        <v>22062</v>
      </c>
      <c r="D17" s="39">
        <v>18123</v>
      </c>
      <c r="E17" s="39">
        <v>21027</v>
      </c>
      <c r="F17" s="39">
        <v>17668</v>
      </c>
      <c r="G17" s="40" t="s">
        <v>16</v>
      </c>
      <c r="H17" s="40" t="s">
        <v>17</v>
      </c>
      <c r="I17" s="41"/>
      <c r="J17" s="41"/>
      <c r="K17" s="41"/>
      <c r="L17" s="41"/>
      <c r="M17" s="41"/>
    </row>
    <row r="18" spans="2:13" ht="18.75" customHeight="1"/>
    <row r="19" spans="2:13" s="16" customFormat="1" ht="18.95" customHeight="1">
      <c r="B19" s="17" t="s">
        <v>18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</row>
    <row r="20" spans="2:13" s="16" customFormat="1" ht="18.95" customHeight="1">
      <c r="B20" s="44" t="s">
        <v>19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</row>
    <row r="21" spans="2:13" s="16" customFormat="1" ht="18.95" customHeight="1">
      <c r="B21" s="46" t="s">
        <v>20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</row>
    <row r="22" spans="2:13" s="16" customFormat="1" ht="16.5" customHeight="1">
      <c r="B22" s="18" t="s">
        <v>2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9" t="s">
        <v>3</v>
      </c>
    </row>
    <row r="23" spans="2:13" s="16" customFormat="1" ht="35.1" customHeight="1">
      <c r="B23" s="20" t="s">
        <v>183</v>
      </c>
      <c r="C23" s="21" t="s">
        <v>136</v>
      </c>
      <c r="D23" s="21" t="s">
        <v>135</v>
      </c>
      <c r="E23" s="21" t="s">
        <v>132</v>
      </c>
      <c r="F23" s="21" t="s">
        <v>131</v>
      </c>
      <c r="G23" s="22" t="s">
        <v>4</v>
      </c>
      <c r="H23" s="23" t="s">
        <v>115</v>
      </c>
      <c r="I23" s="21" t="s">
        <v>134</v>
      </c>
      <c r="J23" s="21" t="s">
        <v>132</v>
      </c>
      <c r="K23" s="21" t="s">
        <v>135</v>
      </c>
      <c r="L23" s="21" t="s">
        <v>136</v>
      </c>
      <c r="M23" s="20" t="s">
        <v>183</v>
      </c>
    </row>
    <row r="24" spans="2:13" s="36" customFormat="1" ht="21" customHeight="1">
      <c r="B24" s="47"/>
      <c r="C24" s="47"/>
      <c r="D24" s="47"/>
      <c r="E24" s="47"/>
      <c r="F24" s="47"/>
      <c r="G24" s="48" t="s">
        <v>16</v>
      </c>
      <c r="H24" s="49" t="s">
        <v>17</v>
      </c>
      <c r="I24" s="47">
        <v>17668</v>
      </c>
      <c r="J24" s="47">
        <v>21027</v>
      </c>
      <c r="K24" s="47">
        <v>18123</v>
      </c>
      <c r="L24" s="47">
        <v>22062</v>
      </c>
      <c r="M24" s="47">
        <v>78880</v>
      </c>
    </row>
    <row r="25" spans="2:13" s="24" customFormat="1" ht="21" customHeight="1">
      <c r="B25" s="25">
        <v>78768</v>
      </c>
      <c r="C25" s="25">
        <v>22031</v>
      </c>
      <c r="D25" s="25">
        <v>18094</v>
      </c>
      <c r="E25" s="25">
        <v>20996</v>
      </c>
      <c r="F25" s="25">
        <v>17647</v>
      </c>
      <c r="G25" s="50" t="s">
        <v>21</v>
      </c>
      <c r="H25" s="26" t="s">
        <v>22</v>
      </c>
      <c r="I25" s="25"/>
      <c r="J25" s="25"/>
      <c r="K25" s="25"/>
      <c r="L25" s="25"/>
      <c r="M25" s="25"/>
    </row>
    <row r="26" spans="2:13" s="24" customFormat="1" ht="21" customHeight="1">
      <c r="B26" s="25">
        <v>112</v>
      </c>
      <c r="C26" s="25">
        <v>31</v>
      </c>
      <c r="D26" s="25">
        <v>29</v>
      </c>
      <c r="E26" s="25">
        <v>31</v>
      </c>
      <c r="F26" s="25">
        <v>21</v>
      </c>
      <c r="G26" s="50" t="s">
        <v>23</v>
      </c>
      <c r="H26" s="26" t="s">
        <v>24</v>
      </c>
      <c r="I26" s="25"/>
      <c r="J26" s="25"/>
      <c r="K26" s="25"/>
      <c r="L26" s="25"/>
      <c r="M26" s="25"/>
    </row>
    <row r="27" spans="2:13" s="24" customFormat="1" ht="21" customHeight="1">
      <c r="B27" s="51">
        <v>0</v>
      </c>
      <c r="C27" s="51">
        <v>0</v>
      </c>
      <c r="D27" s="51">
        <v>0</v>
      </c>
      <c r="E27" s="51">
        <v>0</v>
      </c>
      <c r="F27" s="51">
        <v>0</v>
      </c>
      <c r="G27" s="50" t="s">
        <v>25</v>
      </c>
      <c r="H27" s="26" t="s">
        <v>26</v>
      </c>
      <c r="I27" s="25"/>
      <c r="J27" s="25"/>
      <c r="K27" s="25"/>
      <c r="L27" s="25"/>
      <c r="M27" s="25"/>
    </row>
    <row r="28" spans="2:13" s="42" customFormat="1" ht="30.95" customHeight="1">
      <c r="B28" s="39">
        <v>0</v>
      </c>
      <c r="C28" s="39">
        <v>0</v>
      </c>
      <c r="D28" s="39">
        <v>0</v>
      </c>
      <c r="E28" s="39">
        <v>0</v>
      </c>
      <c r="F28" s="39">
        <v>0</v>
      </c>
      <c r="G28" s="52" t="s">
        <v>27</v>
      </c>
      <c r="H28" s="40" t="s">
        <v>28</v>
      </c>
      <c r="I28" s="41"/>
      <c r="J28" s="41"/>
      <c r="K28" s="41"/>
      <c r="L28" s="41"/>
      <c r="M28" s="41"/>
    </row>
    <row r="29" spans="2:13" ht="18.95" customHeight="1">
      <c r="B29" s="53"/>
      <c r="C29" s="53"/>
      <c r="D29" s="53"/>
      <c r="E29" s="53"/>
      <c r="F29" s="53"/>
      <c r="G29" s="54"/>
      <c r="H29" s="53"/>
      <c r="I29" s="55"/>
      <c r="J29" s="55"/>
      <c r="K29" s="55"/>
      <c r="L29" s="55"/>
      <c r="M29" s="55"/>
    </row>
    <row r="30" spans="2:13" s="16" customFormat="1" ht="18.95" customHeight="1">
      <c r="B30" s="57" t="s">
        <v>29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</row>
    <row r="31" spans="2:13" s="16" customFormat="1" ht="17.100000000000001" customHeight="1">
      <c r="B31" s="18" t="s">
        <v>2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9" t="s">
        <v>3</v>
      </c>
    </row>
    <row r="32" spans="2:13" s="16" customFormat="1" ht="35.1" customHeight="1">
      <c r="B32" s="20" t="s">
        <v>183</v>
      </c>
      <c r="C32" s="21" t="s">
        <v>136</v>
      </c>
      <c r="D32" s="21" t="s">
        <v>135</v>
      </c>
      <c r="E32" s="21" t="s">
        <v>132</v>
      </c>
      <c r="F32" s="21" t="s">
        <v>131</v>
      </c>
      <c r="G32" s="22" t="s">
        <v>4</v>
      </c>
      <c r="H32" s="23" t="s">
        <v>115</v>
      </c>
      <c r="I32" s="21" t="s">
        <v>134</v>
      </c>
      <c r="J32" s="21" t="s">
        <v>132</v>
      </c>
      <c r="K32" s="21" t="s">
        <v>135</v>
      </c>
      <c r="L32" s="21" t="s">
        <v>136</v>
      </c>
      <c r="M32" s="20" t="s">
        <v>183</v>
      </c>
    </row>
    <row r="33" spans="2:13" s="36" customFormat="1" ht="21" customHeight="1">
      <c r="B33" s="58"/>
      <c r="C33" s="58"/>
      <c r="D33" s="58"/>
      <c r="E33" s="58"/>
      <c r="F33" s="58"/>
      <c r="G33" s="59" t="s">
        <v>27</v>
      </c>
      <c r="H33" s="60" t="s">
        <v>28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</row>
    <row r="34" spans="2:13" s="24" customFormat="1" ht="21" customHeight="1">
      <c r="B34" s="25"/>
      <c r="C34" s="25"/>
      <c r="D34" s="25"/>
      <c r="E34" s="25"/>
      <c r="F34" s="25"/>
      <c r="G34" s="50" t="s">
        <v>30</v>
      </c>
      <c r="H34" s="26" t="s">
        <v>116</v>
      </c>
      <c r="I34" s="25">
        <v>23912</v>
      </c>
      <c r="J34" s="25">
        <v>21687</v>
      </c>
      <c r="K34" s="25">
        <v>20762</v>
      </c>
      <c r="L34" s="25">
        <v>23589</v>
      </c>
      <c r="M34" s="25">
        <v>89950</v>
      </c>
    </row>
    <row r="35" spans="2:13" s="27" customFormat="1" ht="21" customHeight="1">
      <c r="B35" s="28"/>
      <c r="C35" s="28"/>
      <c r="D35" s="28"/>
      <c r="E35" s="28"/>
      <c r="F35" s="28"/>
      <c r="G35" s="61" t="s">
        <v>31</v>
      </c>
      <c r="H35" s="30" t="s">
        <v>32</v>
      </c>
      <c r="I35" s="28">
        <v>21901</v>
      </c>
      <c r="J35" s="28">
        <v>19603</v>
      </c>
      <c r="K35" s="28">
        <v>18722</v>
      </c>
      <c r="L35" s="28">
        <v>21427</v>
      </c>
      <c r="M35" s="28">
        <v>81653</v>
      </c>
    </row>
    <row r="36" spans="2:13" s="27" customFormat="1" ht="21" customHeight="1">
      <c r="B36" s="28"/>
      <c r="C36" s="28"/>
      <c r="D36" s="28"/>
      <c r="E36" s="28"/>
      <c r="F36" s="28"/>
      <c r="G36" s="30" t="s">
        <v>33</v>
      </c>
      <c r="H36" s="62" t="s">
        <v>34</v>
      </c>
      <c r="I36" s="28">
        <v>13948</v>
      </c>
      <c r="J36" s="28">
        <v>10797</v>
      </c>
      <c r="K36" s="28">
        <v>9569</v>
      </c>
      <c r="L36" s="28">
        <v>11331</v>
      </c>
      <c r="M36" s="28">
        <v>45645</v>
      </c>
    </row>
    <row r="37" spans="2:13" s="27" customFormat="1" ht="21" customHeight="1">
      <c r="B37" s="28"/>
      <c r="C37" s="28"/>
      <c r="D37" s="28"/>
      <c r="E37" s="28"/>
      <c r="F37" s="28"/>
      <c r="G37" s="30" t="s">
        <v>35</v>
      </c>
      <c r="H37" s="62" t="s">
        <v>117</v>
      </c>
      <c r="I37" s="28">
        <v>26</v>
      </c>
      <c r="J37" s="28">
        <v>29</v>
      </c>
      <c r="K37" s="28">
        <v>44</v>
      </c>
      <c r="L37" s="28">
        <v>30</v>
      </c>
      <c r="M37" s="28">
        <v>129</v>
      </c>
    </row>
    <row r="38" spans="2:13" s="27" customFormat="1" ht="21" customHeight="1">
      <c r="B38" s="28"/>
      <c r="C38" s="28"/>
      <c r="D38" s="28"/>
      <c r="E38" s="28"/>
      <c r="F38" s="28"/>
      <c r="G38" s="30" t="s">
        <v>36</v>
      </c>
      <c r="H38" s="30" t="s">
        <v>118</v>
      </c>
      <c r="I38" s="28">
        <v>7927</v>
      </c>
      <c r="J38" s="28">
        <v>8777</v>
      </c>
      <c r="K38" s="28">
        <v>9109</v>
      </c>
      <c r="L38" s="28">
        <v>10066</v>
      </c>
      <c r="M38" s="28">
        <v>35879</v>
      </c>
    </row>
    <row r="39" spans="2:13" s="27" customFormat="1" ht="21" customHeight="1">
      <c r="B39" s="28"/>
      <c r="C39" s="28"/>
      <c r="D39" s="28"/>
      <c r="E39" s="28"/>
      <c r="F39" s="28"/>
      <c r="G39" s="30" t="s">
        <v>23</v>
      </c>
      <c r="H39" s="30" t="s">
        <v>24</v>
      </c>
      <c r="I39" s="28">
        <v>2011</v>
      </c>
      <c r="J39" s="28">
        <v>2084</v>
      </c>
      <c r="K39" s="28">
        <v>2040</v>
      </c>
      <c r="L39" s="28">
        <v>2162</v>
      </c>
      <c r="M39" s="28">
        <v>8297</v>
      </c>
    </row>
    <row r="40" spans="2:13" s="24" customFormat="1" ht="21" customHeight="1">
      <c r="B40" s="25"/>
      <c r="C40" s="25"/>
      <c r="D40" s="25"/>
      <c r="E40" s="25"/>
      <c r="F40" s="25"/>
      <c r="G40" s="50" t="s">
        <v>37</v>
      </c>
      <c r="H40" s="26" t="s">
        <v>38</v>
      </c>
      <c r="I40" s="25">
        <v>-1730</v>
      </c>
      <c r="J40" s="25">
        <v>-2457</v>
      </c>
      <c r="K40" s="25">
        <v>-1969</v>
      </c>
      <c r="L40" s="25">
        <v>-2437</v>
      </c>
      <c r="M40" s="25">
        <v>-8593</v>
      </c>
    </row>
    <row r="41" spans="2:13" s="27" customFormat="1" ht="21" customHeight="1">
      <c r="B41" s="28"/>
      <c r="C41" s="28"/>
      <c r="D41" s="28"/>
      <c r="E41" s="28"/>
      <c r="F41" s="28"/>
      <c r="G41" s="30" t="s">
        <v>39</v>
      </c>
      <c r="H41" s="30" t="s">
        <v>40</v>
      </c>
      <c r="I41" s="28">
        <v>-748</v>
      </c>
      <c r="J41" s="28">
        <v>-1158</v>
      </c>
      <c r="K41" s="28">
        <v>-918</v>
      </c>
      <c r="L41" s="28">
        <v>-602</v>
      </c>
      <c r="M41" s="28">
        <v>-3426</v>
      </c>
    </row>
    <row r="42" spans="2:13" s="27" customFormat="1" ht="21" customHeight="1">
      <c r="B42" s="28"/>
      <c r="C42" s="28"/>
      <c r="D42" s="28"/>
      <c r="E42" s="28"/>
      <c r="F42" s="28"/>
      <c r="G42" s="30" t="s">
        <v>25</v>
      </c>
      <c r="H42" s="30" t="s">
        <v>26</v>
      </c>
      <c r="I42" s="28">
        <v>-982</v>
      </c>
      <c r="J42" s="28">
        <v>-1299</v>
      </c>
      <c r="K42" s="28">
        <v>-1051</v>
      </c>
      <c r="L42" s="28">
        <v>-1835</v>
      </c>
      <c r="M42" s="28">
        <v>-5167</v>
      </c>
    </row>
    <row r="43" spans="2:13" s="24" customFormat="1" ht="21" customHeight="1">
      <c r="B43" s="25">
        <v>18474</v>
      </c>
      <c r="C43" s="25">
        <v>4581</v>
      </c>
      <c r="D43" s="25">
        <v>4467</v>
      </c>
      <c r="E43" s="25">
        <v>4708</v>
      </c>
      <c r="F43" s="25">
        <v>4718</v>
      </c>
      <c r="G43" s="50" t="s">
        <v>41</v>
      </c>
      <c r="H43" s="26" t="s">
        <v>42</v>
      </c>
      <c r="I43" s="25">
        <v>1584</v>
      </c>
      <c r="J43" s="25">
        <v>1788</v>
      </c>
      <c r="K43" s="25">
        <v>1102</v>
      </c>
      <c r="L43" s="25">
        <v>2243</v>
      </c>
      <c r="M43" s="25">
        <v>6717</v>
      </c>
    </row>
    <row r="44" spans="2:13" s="27" customFormat="1" ht="21" customHeight="1">
      <c r="B44" s="28">
        <v>18459</v>
      </c>
      <c r="C44" s="63">
        <v>4578</v>
      </c>
      <c r="D44" s="63">
        <v>4465</v>
      </c>
      <c r="E44" s="63">
        <v>4705</v>
      </c>
      <c r="F44" s="63">
        <v>4711</v>
      </c>
      <c r="G44" s="30" t="s">
        <v>43</v>
      </c>
      <c r="H44" s="30" t="s">
        <v>106</v>
      </c>
      <c r="I44" s="28">
        <v>542</v>
      </c>
      <c r="J44" s="28">
        <v>574</v>
      </c>
      <c r="K44" s="28">
        <v>567</v>
      </c>
      <c r="L44" s="28">
        <v>622</v>
      </c>
      <c r="M44" s="63">
        <v>2305</v>
      </c>
    </row>
    <row r="45" spans="2:13" s="27" customFormat="1" ht="21" customHeight="1">
      <c r="B45" s="28"/>
      <c r="C45" s="25"/>
      <c r="D45" s="25"/>
      <c r="E45" s="25"/>
      <c r="F45" s="25"/>
      <c r="G45" s="30" t="s">
        <v>44</v>
      </c>
      <c r="H45" s="30" t="s">
        <v>45</v>
      </c>
      <c r="I45" s="28">
        <v>1035</v>
      </c>
      <c r="J45" s="28">
        <v>976</v>
      </c>
      <c r="K45" s="28">
        <v>534</v>
      </c>
      <c r="L45" s="28">
        <v>1619</v>
      </c>
      <c r="M45" s="63">
        <v>4164</v>
      </c>
    </row>
    <row r="46" spans="2:13" s="27" customFormat="1" ht="21" customHeight="1">
      <c r="B46" s="28">
        <v>15</v>
      </c>
      <c r="C46" s="63">
        <v>3</v>
      </c>
      <c r="D46" s="63">
        <v>2</v>
      </c>
      <c r="E46" s="63">
        <v>3</v>
      </c>
      <c r="F46" s="63">
        <v>7</v>
      </c>
      <c r="G46" s="30" t="s">
        <v>46</v>
      </c>
      <c r="H46" s="30" t="s">
        <v>47</v>
      </c>
      <c r="I46" s="63">
        <v>7</v>
      </c>
      <c r="J46" s="28">
        <v>238</v>
      </c>
      <c r="K46" s="28">
        <v>1</v>
      </c>
      <c r="L46" s="28">
        <v>2</v>
      </c>
      <c r="M46" s="63">
        <v>248</v>
      </c>
    </row>
    <row r="47" spans="2:13" s="42" customFormat="1" ht="30.95" customHeight="1">
      <c r="B47" s="39">
        <v>69600</v>
      </c>
      <c r="C47" s="39">
        <v>18814</v>
      </c>
      <c r="D47" s="39">
        <v>15428</v>
      </c>
      <c r="E47" s="39">
        <v>16310</v>
      </c>
      <c r="F47" s="39">
        <v>19048</v>
      </c>
      <c r="G47" s="52" t="s">
        <v>48</v>
      </c>
      <c r="H47" s="40" t="s">
        <v>49</v>
      </c>
      <c r="I47" s="41"/>
      <c r="J47" s="41"/>
      <c r="K47" s="41"/>
      <c r="L47" s="41"/>
      <c r="M47" s="41"/>
    </row>
    <row r="48" spans="2:13" ht="18.95" customHeight="1">
      <c r="B48" s="53"/>
      <c r="C48" s="53"/>
      <c r="D48" s="53"/>
      <c r="E48" s="53"/>
      <c r="F48" s="53"/>
      <c r="G48" s="54"/>
      <c r="H48" s="53"/>
      <c r="I48" s="55"/>
      <c r="J48" s="55"/>
      <c r="K48" s="55"/>
      <c r="L48" s="55"/>
      <c r="M48" s="55"/>
    </row>
    <row r="49" spans="2:13" s="16" customFormat="1" ht="18.95" customHeight="1">
      <c r="B49" s="64" t="s">
        <v>50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</row>
    <row r="50" spans="2:13" s="16" customFormat="1" ht="17.100000000000001" customHeight="1">
      <c r="B50" s="18" t="s">
        <v>2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9" t="s">
        <v>3</v>
      </c>
    </row>
    <row r="51" spans="2:13" s="16" customFormat="1" ht="35.1" customHeight="1">
      <c r="B51" s="20" t="s">
        <v>183</v>
      </c>
      <c r="C51" s="21" t="s">
        <v>136</v>
      </c>
      <c r="D51" s="21" t="s">
        <v>135</v>
      </c>
      <c r="E51" s="21" t="s">
        <v>132</v>
      </c>
      <c r="F51" s="21" t="s">
        <v>131</v>
      </c>
      <c r="G51" s="22" t="s">
        <v>4</v>
      </c>
      <c r="H51" s="23" t="s">
        <v>115</v>
      </c>
      <c r="I51" s="21" t="s">
        <v>134</v>
      </c>
      <c r="J51" s="21" t="s">
        <v>132</v>
      </c>
      <c r="K51" s="21" t="s">
        <v>135</v>
      </c>
      <c r="L51" s="21" t="s">
        <v>136</v>
      </c>
      <c r="M51" s="20" t="s">
        <v>183</v>
      </c>
    </row>
    <row r="52" spans="2:13" s="36" customFormat="1" ht="21" customHeight="1">
      <c r="B52" s="58"/>
      <c r="C52" s="58"/>
      <c r="D52" s="58"/>
      <c r="E52" s="58"/>
      <c r="F52" s="58"/>
      <c r="G52" s="59" t="s">
        <v>48</v>
      </c>
      <c r="H52" s="60" t="s">
        <v>49</v>
      </c>
      <c r="I52" s="47">
        <v>19048</v>
      </c>
      <c r="J52" s="47">
        <v>16310</v>
      </c>
      <c r="K52" s="47">
        <v>15428</v>
      </c>
      <c r="L52" s="47">
        <v>18814</v>
      </c>
      <c r="M52" s="47">
        <v>69600</v>
      </c>
    </row>
    <row r="53" spans="2:13" s="24" customFormat="1" ht="21" customHeight="1">
      <c r="B53" s="25">
        <v>34</v>
      </c>
      <c r="C53" s="25">
        <v>9</v>
      </c>
      <c r="D53" s="25">
        <v>17</v>
      </c>
      <c r="E53" s="25">
        <v>6</v>
      </c>
      <c r="F53" s="25">
        <v>2</v>
      </c>
      <c r="G53" s="50" t="s">
        <v>51</v>
      </c>
      <c r="H53" s="26" t="s">
        <v>52</v>
      </c>
      <c r="I53" s="25">
        <v>14150</v>
      </c>
      <c r="J53" s="25">
        <v>15694</v>
      </c>
      <c r="K53" s="25">
        <v>22498</v>
      </c>
      <c r="L53" s="25">
        <v>25039</v>
      </c>
      <c r="M53" s="25">
        <v>77381</v>
      </c>
    </row>
    <row r="54" spans="2:13" s="27" customFormat="1" ht="21" customHeight="1">
      <c r="B54" s="28">
        <v>34</v>
      </c>
      <c r="C54" s="63">
        <v>9</v>
      </c>
      <c r="D54" s="63">
        <v>17</v>
      </c>
      <c r="E54" s="63">
        <v>6</v>
      </c>
      <c r="F54" s="28">
        <v>2</v>
      </c>
      <c r="G54" s="61" t="s">
        <v>53</v>
      </c>
      <c r="H54" s="30" t="s">
        <v>54</v>
      </c>
      <c r="I54" s="28">
        <v>13736</v>
      </c>
      <c r="J54" s="28">
        <v>14164</v>
      </c>
      <c r="K54" s="28">
        <v>21945</v>
      </c>
      <c r="L54" s="28">
        <v>24508</v>
      </c>
      <c r="M54" s="28">
        <v>74353</v>
      </c>
    </row>
    <row r="55" spans="2:13" s="27" customFormat="1" ht="21" customHeight="1">
      <c r="B55" s="28"/>
      <c r="C55" s="28"/>
      <c r="D55" s="28"/>
      <c r="E55" s="28"/>
      <c r="F55" s="28"/>
      <c r="G55" s="61" t="s">
        <v>55</v>
      </c>
      <c r="H55" s="30" t="s">
        <v>56</v>
      </c>
      <c r="I55" s="28">
        <v>414</v>
      </c>
      <c r="J55" s="28">
        <v>1530</v>
      </c>
      <c r="K55" s="28">
        <v>553</v>
      </c>
      <c r="L55" s="28">
        <v>531</v>
      </c>
      <c r="M55" s="28">
        <v>3028</v>
      </c>
    </row>
    <row r="56" spans="2:13" s="24" customFormat="1" ht="21" customHeight="1">
      <c r="B56" s="25"/>
      <c r="C56" s="25"/>
      <c r="D56" s="25"/>
      <c r="E56" s="25"/>
      <c r="F56" s="25"/>
      <c r="G56" s="50" t="s">
        <v>57</v>
      </c>
      <c r="H56" s="26" t="s">
        <v>107</v>
      </c>
      <c r="I56" s="25">
        <v>24325</v>
      </c>
      <c r="J56" s="25">
        <v>25540</v>
      </c>
      <c r="K56" s="25">
        <v>25148</v>
      </c>
      <c r="L56" s="25">
        <v>26012</v>
      </c>
      <c r="M56" s="25">
        <v>101025</v>
      </c>
    </row>
    <row r="57" spans="2:13" s="27" customFormat="1" ht="21" customHeight="1">
      <c r="B57" s="28"/>
      <c r="C57" s="28"/>
      <c r="D57" s="28"/>
      <c r="E57" s="28"/>
      <c r="F57" s="28"/>
      <c r="G57" s="61" t="s">
        <v>58</v>
      </c>
      <c r="H57" s="30" t="s">
        <v>98</v>
      </c>
      <c r="I57" s="28">
        <v>16707</v>
      </c>
      <c r="J57" s="28">
        <v>17226</v>
      </c>
      <c r="K57" s="28">
        <v>17300</v>
      </c>
      <c r="L57" s="28">
        <v>17502</v>
      </c>
      <c r="M57" s="28">
        <v>68735</v>
      </c>
    </row>
    <row r="58" spans="2:13" s="27" customFormat="1" ht="21" customHeight="1">
      <c r="B58" s="28"/>
      <c r="C58" s="28"/>
      <c r="D58" s="28"/>
      <c r="E58" s="28"/>
      <c r="F58" s="28"/>
      <c r="G58" s="61" t="s">
        <v>59</v>
      </c>
      <c r="H58" s="30" t="s">
        <v>99</v>
      </c>
      <c r="I58" s="28">
        <v>1280</v>
      </c>
      <c r="J58" s="28">
        <v>1774</v>
      </c>
      <c r="K58" s="28">
        <v>1309</v>
      </c>
      <c r="L58" s="28">
        <v>1761</v>
      </c>
      <c r="M58" s="28">
        <v>6124</v>
      </c>
    </row>
    <row r="59" spans="2:13" s="27" customFormat="1" ht="21" customHeight="1">
      <c r="B59" s="28"/>
      <c r="C59" s="28"/>
      <c r="D59" s="28"/>
      <c r="E59" s="28"/>
      <c r="F59" s="28"/>
      <c r="G59" s="61" t="s">
        <v>100</v>
      </c>
      <c r="H59" s="30" t="s">
        <v>102</v>
      </c>
      <c r="I59" s="28">
        <v>6338</v>
      </c>
      <c r="J59" s="28">
        <v>6540</v>
      </c>
      <c r="K59" s="28">
        <v>6539</v>
      </c>
      <c r="L59" s="28">
        <v>6749</v>
      </c>
      <c r="M59" s="28">
        <v>26166</v>
      </c>
    </row>
    <row r="60" spans="2:13" s="24" customFormat="1" ht="31.5" customHeight="1">
      <c r="B60" s="25">
        <v>91998</v>
      </c>
      <c r="C60" s="25">
        <v>26476</v>
      </c>
      <c r="D60" s="25">
        <v>20199</v>
      </c>
      <c r="E60" s="25">
        <v>25231</v>
      </c>
      <c r="F60" s="25">
        <v>20092</v>
      </c>
      <c r="G60" s="50" t="s">
        <v>60</v>
      </c>
      <c r="H60" s="65" t="s">
        <v>119</v>
      </c>
      <c r="I60" s="25"/>
      <c r="J60" s="25"/>
      <c r="K60" s="25"/>
      <c r="L60" s="25"/>
      <c r="M60" s="25"/>
    </row>
    <row r="61" spans="2:13" s="24" customFormat="1" ht="21" customHeight="1">
      <c r="B61" s="25">
        <v>13693</v>
      </c>
      <c r="C61" s="25">
        <v>4050</v>
      </c>
      <c r="D61" s="25">
        <v>3174</v>
      </c>
      <c r="E61" s="25">
        <v>3583</v>
      </c>
      <c r="F61" s="25">
        <v>2886</v>
      </c>
      <c r="G61" s="50" t="s">
        <v>61</v>
      </c>
      <c r="H61" s="26" t="s">
        <v>62</v>
      </c>
      <c r="I61" s="25">
        <v>1110</v>
      </c>
      <c r="J61" s="25">
        <v>1102</v>
      </c>
      <c r="K61" s="25">
        <v>1125</v>
      </c>
      <c r="L61" s="25">
        <v>2699</v>
      </c>
      <c r="M61" s="25">
        <v>6036</v>
      </c>
    </row>
    <row r="62" spans="2:13" s="27" customFormat="1" ht="21" customHeight="1">
      <c r="B62" s="28">
        <v>173</v>
      </c>
      <c r="C62" s="63">
        <v>48</v>
      </c>
      <c r="D62" s="63">
        <v>41</v>
      </c>
      <c r="E62" s="63">
        <v>44</v>
      </c>
      <c r="F62" s="28">
        <v>40</v>
      </c>
      <c r="G62" s="61" t="s">
        <v>63</v>
      </c>
      <c r="H62" s="30" t="s">
        <v>64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</row>
    <row r="63" spans="2:13" s="27" customFormat="1" ht="21" customHeight="1">
      <c r="B63" s="28">
        <v>0</v>
      </c>
      <c r="C63" s="63">
        <v>0</v>
      </c>
      <c r="D63" s="63">
        <v>0</v>
      </c>
      <c r="E63" s="63">
        <v>0</v>
      </c>
      <c r="F63" s="28">
        <v>0</v>
      </c>
      <c r="G63" s="61" t="s">
        <v>65</v>
      </c>
      <c r="H63" s="30" t="s">
        <v>66</v>
      </c>
      <c r="I63" s="28">
        <v>28</v>
      </c>
      <c r="J63" s="28">
        <v>32</v>
      </c>
      <c r="K63" s="28">
        <v>31</v>
      </c>
      <c r="L63" s="28">
        <v>37</v>
      </c>
      <c r="M63" s="28">
        <v>128</v>
      </c>
    </row>
    <row r="64" spans="2:13" s="27" customFormat="1" ht="21" customHeight="1">
      <c r="B64" s="28">
        <v>0</v>
      </c>
      <c r="C64" s="63">
        <v>0</v>
      </c>
      <c r="D64" s="63">
        <v>0</v>
      </c>
      <c r="E64" s="63">
        <v>0</v>
      </c>
      <c r="F64" s="28">
        <v>0</v>
      </c>
      <c r="G64" s="61" t="s">
        <v>67</v>
      </c>
      <c r="H64" s="30" t="s">
        <v>120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</row>
    <row r="65" spans="2:13" s="27" customFormat="1" ht="21" customHeight="1">
      <c r="B65" s="28">
        <v>700</v>
      </c>
      <c r="C65" s="63">
        <v>133</v>
      </c>
      <c r="D65" s="63">
        <v>146</v>
      </c>
      <c r="E65" s="63">
        <v>264</v>
      </c>
      <c r="F65" s="28">
        <v>157</v>
      </c>
      <c r="G65" s="61" t="s">
        <v>68</v>
      </c>
      <c r="H65" s="30" t="s">
        <v>69</v>
      </c>
      <c r="I65" s="28">
        <v>157</v>
      </c>
      <c r="J65" s="28">
        <v>109</v>
      </c>
      <c r="K65" s="28">
        <v>237</v>
      </c>
      <c r="L65" s="28">
        <v>1132</v>
      </c>
      <c r="M65" s="28">
        <v>1635</v>
      </c>
    </row>
    <row r="66" spans="2:13" s="27" customFormat="1" ht="21" customHeight="1">
      <c r="B66" s="28">
        <v>5760</v>
      </c>
      <c r="C66" s="63">
        <v>2069</v>
      </c>
      <c r="D66" s="63">
        <v>1233</v>
      </c>
      <c r="E66" s="63">
        <v>1522</v>
      </c>
      <c r="F66" s="28">
        <v>936</v>
      </c>
      <c r="G66" s="30" t="s">
        <v>70</v>
      </c>
      <c r="H66" s="30" t="s">
        <v>71</v>
      </c>
      <c r="I66" s="28">
        <v>925</v>
      </c>
      <c r="J66" s="28">
        <v>961</v>
      </c>
      <c r="K66" s="28">
        <v>857</v>
      </c>
      <c r="L66" s="28">
        <v>1530</v>
      </c>
      <c r="M66" s="28">
        <v>4273</v>
      </c>
    </row>
    <row r="67" spans="2:13" s="56" customFormat="1" ht="21" customHeight="1">
      <c r="B67" s="28">
        <v>7060</v>
      </c>
      <c r="C67" s="63">
        <v>1800</v>
      </c>
      <c r="D67" s="63">
        <v>1754</v>
      </c>
      <c r="E67" s="63">
        <v>1753</v>
      </c>
      <c r="F67" s="28">
        <v>1753</v>
      </c>
      <c r="G67" s="30" t="s">
        <v>95</v>
      </c>
      <c r="H67" s="30" t="s">
        <v>96</v>
      </c>
      <c r="I67" s="67"/>
      <c r="J67" s="67"/>
      <c r="K67" s="67"/>
      <c r="L67" s="67"/>
      <c r="M67" s="67"/>
    </row>
    <row r="68" spans="2:13" s="42" customFormat="1" ht="30.95" customHeight="1">
      <c r="B68" s="39">
        <v>148317</v>
      </c>
      <c r="C68" s="39">
        <v>42029</v>
      </c>
      <c r="D68" s="39">
        <v>40809</v>
      </c>
      <c r="E68" s="39">
        <v>29826</v>
      </c>
      <c r="F68" s="39">
        <v>35653</v>
      </c>
      <c r="G68" s="52" t="s">
        <v>72</v>
      </c>
      <c r="H68" s="52" t="s">
        <v>73</v>
      </c>
      <c r="I68" s="39"/>
      <c r="J68" s="39"/>
      <c r="K68" s="39"/>
      <c r="L68" s="39"/>
      <c r="M68" s="39"/>
    </row>
    <row r="69" spans="2:13" ht="18.95" customHeight="1">
      <c r="B69" s="53"/>
      <c r="C69" s="53"/>
      <c r="D69" s="53"/>
      <c r="E69" s="53"/>
      <c r="F69" s="53"/>
      <c r="G69" s="54"/>
      <c r="H69" s="53"/>
      <c r="I69" s="55"/>
      <c r="J69" s="55"/>
      <c r="K69" s="55"/>
      <c r="L69" s="55"/>
      <c r="M69" s="55"/>
    </row>
    <row r="70" spans="2:13" s="16" customFormat="1" ht="18.95" customHeight="1">
      <c r="B70" s="45" t="s">
        <v>74</v>
      </c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</row>
    <row r="71" spans="2:13" s="16" customFormat="1" ht="18.95" customHeight="1">
      <c r="B71" s="57" t="s">
        <v>75</v>
      </c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</row>
    <row r="72" spans="2:13" s="16" customFormat="1" ht="17.100000000000001" customHeight="1">
      <c r="B72" s="18" t="s">
        <v>2</v>
      </c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9" t="s">
        <v>3</v>
      </c>
    </row>
    <row r="73" spans="2:13" s="16" customFormat="1" ht="35.1" customHeight="1">
      <c r="B73" s="20" t="s">
        <v>183</v>
      </c>
      <c r="C73" s="21" t="s">
        <v>136</v>
      </c>
      <c r="D73" s="21" t="s">
        <v>135</v>
      </c>
      <c r="E73" s="21" t="s">
        <v>132</v>
      </c>
      <c r="F73" s="21" t="s">
        <v>131</v>
      </c>
      <c r="G73" s="22" t="s">
        <v>4</v>
      </c>
      <c r="H73" s="23" t="s">
        <v>115</v>
      </c>
      <c r="I73" s="21" t="s">
        <v>134</v>
      </c>
      <c r="J73" s="21" t="s">
        <v>132</v>
      </c>
      <c r="K73" s="21" t="s">
        <v>135</v>
      </c>
      <c r="L73" s="21" t="s">
        <v>136</v>
      </c>
      <c r="M73" s="20" t="s">
        <v>183</v>
      </c>
    </row>
    <row r="74" spans="2:13" s="36" customFormat="1" ht="21" customHeight="1">
      <c r="B74" s="58"/>
      <c r="C74" s="58"/>
      <c r="D74" s="58"/>
      <c r="E74" s="58"/>
      <c r="F74" s="58"/>
      <c r="G74" s="59" t="s">
        <v>72</v>
      </c>
      <c r="H74" s="60" t="s">
        <v>73</v>
      </c>
      <c r="I74" s="47">
        <v>35653</v>
      </c>
      <c r="J74" s="47">
        <v>29826</v>
      </c>
      <c r="K74" s="47">
        <v>40809</v>
      </c>
      <c r="L74" s="47">
        <v>42029</v>
      </c>
      <c r="M74" s="47">
        <v>148317</v>
      </c>
    </row>
    <row r="75" spans="2:13" s="24" customFormat="1" ht="21" customHeight="1">
      <c r="B75" s="25">
        <v>134090</v>
      </c>
      <c r="C75" s="25">
        <v>36744</v>
      </c>
      <c r="D75" s="25">
        <v>31182</v>
      </c>
      <c r="E75" s="25">
        <v>35028</v>
      </c>
      <c r="F75" s="25">
        <v>31136</v>
      </c>
      <c r="G75" s="50" t="s">
        <v>76</v>
      </c>
      <c r="H75" s="26" t="s">
        <v>77</v>
      </c>
      <c r="I75" s="25"/>
      <c r="J75" s="25"/>
      <c r="K75" s="25"/>
      <c r="L75" s="25"/>
      <c r="M75" s="25"/>
    </row>
    <row r="76" spans="2:13" s="42" customFormat="1" ht="30.95" customHeight="1">
      <c r="B76" s="39">
        <v>14227</v>
      </c>
      <c r="C76" s="39">
        <v>5285</v>
      </c>
      <c r="D76" s="39">
        <v>9627</v>
      </c>
      <c r="E76" s="39">
        <v>-5202</v>
      </c>
      <c r="F76" s="39">
        <v>4517</v>
      </c>
      <c r="G76" s="52" t="s">
        <v>78</v>
      </c>
      <c r="H76" s="40" t="s">
        <v>79</v>
      </c>
      <c r="I76" s="39"/>
      <c r="J76" s="39"/>
      <c r="K76" s="39"/>
      <c r="L76" s="39"/>
      <c r="M76" s="39"/>
    </row>
    <row r="77" spans="2:13" ht="18.95" customHeight="1"/>
    <row r="78" spans="2:13" s="16" customFormat="1" ht="18.95" customHeight="1">
      <c r="B78" s="43" t="s">
        <v>80</v>
      </c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</row>
    <row r="79" spans="2:13" s="16" customFormat="1" ht="18.95" customHeight="1">
      <c r="B79" s="45" t="s">
        <v>81</v>
      </c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</row>
    <row r="80" spans="2:13" s="16" customFormat="1" ht="18.95" customHeight="1">
      <c r="B80" s="57" t="s">
        <v>82</v>
      </c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</row>
    <row r="81" spans="2:13" s="16" customFormat="1" ht="17.100000000000001" customHeight="1">
      <c r="B81" s="18" t="s">
        <v>83</v>
      </c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9" t="s">
        <v>84</v>
      </c>
    </row>
    <row r="82" spans="2:13" s="16" customFormat="1" ht="35.1" customHeight="1">
      <c r="B82" s="20" t="s">
        <v>183</v>
      </c>
      <c r="C82" s="21" t="s">
        <v>136</v>
      </c>
      <c r="D82" s="21" t="s">
        <v>135</v>
      </c>
      <c r="E82" s="21" t="s">
        <v>132</v>
      </c>
      <c r="F82" s="21" t="s">
        <v>131</v>
      </c>
      <c r="G82" s="22" t="s">
        <v>4</v>
      </c>
      <c r="H82" s="23" t="s">
        <v>115</v>
      </c>
      <c r="I82" s="21" t="s">
        <v>134</v>
      </c>
      <c r="J82" s="21" t="s">
        <v>132</v>
      </c>
      <c r="K82" s="21" t="s">
        <v>135</v>
      </c>
      <c r="L82" s="21" t="s">
        <v>136</v>
      </c>
      <c r="M82" s="20" t="s">
        <v>183</v>
      </c>
    </row>
    <row r="83" spans="2:13" s="36" customFormat="1" ht="21" customHeight="1">
      <c r="B83" s="58"/>
      <c r="C83" s="58"/>
      <c r="D83" s="58"/>
      <c r="E83" s="58"/>
      <c r="F83" s="58"/>
      <c r="G83" s="60" t="s">
        <v>78</v>
      </c>
      <c r="H83" s="60" t="s">
        <v>79</v>
      </c>
      <c r="I83" s="47">
        <v>4517</v>
      </c>
      <c r="J83" s="47">
        <v>-5202</v>
      </c>
      <c r="K83" s="47">
        <v>9627</v>
      </c>
      <c r="L83" s="47">
        <v>5285</v>
      </c>
      <c r="M83" s="47">
        <v>14227</v>
      </c>
    </row>
    <row r="84" spans="2:13" s="24" customFormat="1" ht="21" customHeight="1">
      <c r="B84" s="25"/>
      <c r="C84" s="25"/>
      <c r="D84" s="25"/>
      <c r="E84" s="25"/>
      <c r="F84" s="25"/>
      <c r="G84" s="26" t="s">
        <v>122</v>
      </c>
      <c r="H84" s="26" t="s">
        <v>85</v>
      </c>
      <c r="I84" s="25">
        <v>1654</v>
      </c>
      <c r="J84" s="25">
        <v>2072</v>
      </c>
      <c r="K84" s="25">
        <v>1969</v>
      </c>
      <c r="L84" s="25">
        <v>4062</v>
      </c>
      <c r="M84" s="25">
        <v>9757</v>
      </c>
    </row>
    <row r="85" spans="2:13" s="27" customFormat="1" ht="21" customHeight="1">
      <c r="B85" s="28"/>
      <c r="C85" s="28"/>
      <c r="D85" s="28"/>
      <c r="E85" s="28"/>
      <c r="F85" s="28"/>
      <c r="G85" s="29" t="s">
        <v>123</v>
      </c>
      <c r="H85" s="30" t="s">
        <v>86</v>
      </c>
      <c r="I85" s="28">
        <v>677</v>
      </c>
      <c r="J85" s="28">
        <v>805</v>
      </c>
      <c r="K85" s="28">
        <v>734</v>
      </c>
      <c r="L85" s="28">
        <v>905</v>
      </c>
      <c r="M85" s="28">
        <v>3121</v>
      </c>
    </row>
    <row r="86" spans="2:13" s="27" customFormat="1" ht="21" customHeight="1">
      <c r="B86" s="28"/>
      <c r="C86" s="28"/>
      <c r="D86" s="28"/>
      <c r="E86" s="28"/>
      <c r="F86" s="28"/>
      <c r="G86" s="29" t="s">
        <v>124</v>
      </c>
      <c r="H86" s="30" t="s">
        <v>87</v>
      </c>
      <c r="I86" s="28">
        <v>852</v>
      </c>
      <c r="J86" s="28">
        <v>1133</v>
      </c>
      <c r="K86" s="28">
        <v>1154</v>
      </c>
      <c r="L86" s="28">
        <v>3001</v>
      </c>
      <c r="M86" s="28">
        <v>6140</v>
      </c>
    </row>
    <row r="87" spans="2:13" s="27" customFormat="1" ht="21" customHeight="1">
      <c r="B87" s="28"/>
      <c r="C87" s="28"/>
      <c r="D87" s="28"/>
      <c r="E87" s="28"/>
      <c r="F87" s="28"/>
      <c r="G87" s="29" t="s">
        <v>125</v>
      </c>
      <c r="H87" s="30" t="s">
        <v>88</v>
      </c>
      <c r="I87" s="28">
        <v>125</v>
      </c>
      <c r="J87" s="28">
        <v>134</v>
      </c>
      <c r="K87" s="28">
        <v>81</v>
      </c>
      <c r="L87" s="28">
        <v>156</v>
      </c>
      <c r="M87" s="28">
        <v>496</v>
      </c>
    </row>
    <row r="88" spans="2:13" s="31" customFormat="1" ht="21" customHeight="1">
      <c r="B88" s="32"/>
      <c r="C88" s="32"/>
      <c r="D88" s="32"/>
      <c r="E88" s="32"/>
      <c r="F88" s="32"/>
      <c r="G88" s="33"/>
      <c r="H88" s="34" t="s">
        <v>89</v>
      </c>
      <c r="I88" s="28"/>
      <c r="J88" s="28"/>
      <c r="K88" s="28"/>
      <c r="L88" s="28"/>
      <c r="M88" s="28"/>
    </row>
    <row r="89" spans="2:13" s="31" customFormat="1" ht="21" customHeight="1">
      <c r="B89" s="32"/>
      <c r="C89" s="32"/>
      <c r="D89" s="32"/>
      <c r="E89" s="32"/>
      <c r="F89" s="32"/>
      <c r="G89" s="33"/>
      <c r="H89" s="68" t="s">
        <v>101</v>
      </c>
      <c r="I89" s="32">
        <v>0</v>
      </c>
      <c r="J89" s="28">
        <v>0</v>
      </c>
      <c r="K89" s="28">
        <v>0</v>
      </c>
      <c r="L89" s="28">
        <v>0</v>
      </c>
      <c r="M89" s="32">
        <v>0</v>
      </c>
    </row>
    <row r="90" spans="2:13" s="24" customFormat="1" ht="21" customHeight="1">
      <c r="B90" s="25"/>
      <c r="C90" s="25"/>
      <c r="D90" s="25"/>
      <c r="E90" s="25"/>
      <c r="F90" s="25"/>
      <c r="G90" s="26" t="s">
        <v>126</v>
      </c>
      <c r="H90" s="26" t="s">
        <v>90</v>
      </c>
      <c r="I90" s="25">
        <v>-1372</v>
      </c>
      <c r="J90" s="25">
        <v>-2153</v>
      </c>
      <c r="K90" s="25">
        <v>-1750</v>
      </c>
      <c r="L90" s="25">
        <v>-4736</v>
      </c>
      <c r="M90" s="25">
        <v>-10011</v>
      </c>
    </row>
    <row r="91" spans="2:13" s="27" customFormat="1" ht="21" customHeight="1">
      <c r="B91" s="28"/>
      <c r="C91" s="28"/>
      <c r="D91" s="28"/>
      <c r="E91" s="28"/>
      <c r="F91" s="28"/>
      <c r="G91" s="29" t="s">
        <v>127</v>
      </c>
      <c r="H91" s="30" t="s">
        <v>87</v>
      </c>
      <c r="I91" s="28">
        <v>-1234</v>
      </c>
      <c r="J91" s="28">
        <v>-2008</v>
      </c>
      <c r="K91" s="28">
        <v>-1606</v>
      </c>
      <c r="L91" s="28">
        <v>-4460</v>
      </c>
      <c r="M91" s="28">
        <v>-9308</v>
      </c>
    </row>
    <row r="92" spans="2:13" s="27" customFormat="1" ht="21" customHeight="1">
      <c r="B92" s="28"/>
      <c r="C92" s="28"/>
      <c r="D92" s="28"/>
      <c r="E92" s="28"/>
      <c r="F92" s="28"/>
      <c r="G92" s="29" t="s">
        <v>128</v>
      </c>
      <c r="H92" s="30" t="s">
        <v>88</v>
      </c>
      <c r="I92" s="28">
        <v>-138</v>
      </c>
      <c r="J92" s="28">
        <v>-145</v>
      </c>
      <c r="K92" s="28">
        <v>-144</v>
      </c>
      <c r="L92" s="28">
        <v>-276</v>
      </c>
      <c r="M92" s="28">
        <v>-703</v>
      </c>
    </row>
    <row r="93" spans="2:13" s="31" customFormat="1" ht="21" customHeight="1">
      <c r="B93" s="32"/>
      <c r="C93" s="32"/>
      <c r="D93" s="32"/>
      <c r="E93" s="32"/>
      <c r="F93" s="32"/>
      <c r="G93" s="33"/>
      <c r="H93" s="34" t="s">
        <v>89</v>
      </c>
      <c r="I93" s="32"/>
      <c r="J93" s="32"/>
      <c r="K93" s="32"/>
      <c r="L93" s="32"/>
      <c r="M93" s="28"/>
    </row>
    <row r="94" spans="2:13" s="31" customFormat="1" ht="21" customHeight="1">
      <c r="B94" s="32"/>
      <c r="C94" s="32"/>
      <c r="D94" s="32"/>
      <c r="E94" s="32"/>
      <c r="F94" s="32"/>
      <c r="G94" s="33"/>
      <c r="H94" s="68" t="s">
        <v>101</v>
      </c>
      <c r="I94" s="28">
        <v>0</v>
      </c>
      <c r="J94" s="28">
        <v>0</v>
      </c>
      <c r="K94" s="28">
        <v>0</v>
      </c>
      <c r="L94" s="28">
        <v>0</v>
      </c>
      <c r="M94" s="28">
        <v>0</v>
      </c>
    </row>
    <row r="95" spans="2:13" s="42" customFormat="1" ht="30.95" customHeight="1">
      <c r="B95" s="39">
        <v>13973</v>
      </c>
      <c r="C95" s="39">
        <v>4611</v>
      </c>
      <c r="D95" s="39">
        <v>9846</v>
      </c>
      <c r="E95" s="39">
        <v>-5283</v>
      </c>
      <c r="F95" s="39">
        <v>4799</v>
      </c>
      <c r="G95" s="40" t="s">
        <v>113</v>
      </c>
      <c r="H95" s="69" t="s">
        <v>91</v>
      </c>
      <c r="I95" s="41"/>
      <c r="J95" s="41"/>
      <c r="K95" s="41"/>
      <c r="L95" s="41"/>
      <c r="M95" s="41"/>
    </row>
    <row r="96" spans="2:13" ht="18.95" customHeight="1"/>
    <row r="97" spans="2:13" s="16" customFormat="1" ht="18.95" customHeight="1">
      <c r="B97" s="57" t="s">
        <v>92</v>
      </c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</row>
    <row r="98" spans="2:13" s="16" customFormat="1" ht="17.100000000000001" customHeight="1">
      <c r="B98" s="18" t="s">
        <v>83</v>
      </c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9" t="s">
        <v>84</v>
      </c>
    </row>
    <row r="99" spans="2:13" s="16" customFormat="1" ht="35.1" customHeight="1">
      <c r="B99" s="20" t="s">
        <v>183</v>
      </c>
      <c r="C99" s="21" t="s">
        <v>136</v>
      </c>
      <c r="D99" s="21" t="s">
        <v>135</v>
      </c>
      <c r="E99" s="21" t="s">
        <v>132</v>
      </c>
      <c r="F99" s="21" t="s">
        <v>131</v>
      </c>
      <c r="G99" s="22" t="s">
        <v>4</v>
      </c>
      <c r="H99" s="23" t="s">
        <v>115</v>
      </c>
      <c r="I99" s="21" t="s">
        <v>134</v>
      </c>
      <c r="J99" s="21" t="s">
        <v>132</v>
      </c>
      <c r="K99" s="21" t="s">
        <v>135</v>
      </c>
      <c r="L99" s="21" t="s">
        <v>136</v>
      </c>
      <c r="M99" s="20" t="s">
        <v>183</v>
      </c>
    </row>
    <row r="100" spans="2:13" s="36" customFormat="1" ht="30.95" customHeight="1">
      <c r="B100" s="58"/>
      <c r="C100" s="58"/>
      <c r="D100" s="58"/>
      <c r="E100" s="58"/>
      <c r="F100" s="58"/>
      <c r="G100" s="70" t="s">
        <v>113</v>
      </c>
      <c r="H100" s="71" t="s">
        <v>91</v>
      </c>
      <c r="I100" s="47">
        <v>4799</v>
      </c>
      <c r="J100" s="47">
        <v>-5283</v>
      </c>
      <c r="K100" s="47">
        <v>9846</v>
      </c>
      <c r="L100" s="47">
        <v>4611</v>
      </c>
      <c r="M100" s="47">
        <v>13973</v>
      </c>
    </row>
    <row r="101" spans="2:13" s="27" customFormat="1" ht="21" customHeight="1">
      <c r="B101" s="25">
        <v>33327</v>
      </c>
      <c r="C101" s="25">
        <v>9005</v>
      </c>
      <c r="D101" s="25">
        <v>8338</v>
      </c>
      <c r="E101" s="25">
        <v>8416</v>
      </c>
      <c r="F101" s="25">
        <v>7568</v>
      </c>
      <c r="G101" s="26" t="s">
        <v>129</v>
      </c>
      <c r="H101" s="26" t="s">
        <v>130</v>
      </c>
      <c r="I101" s="28"/>
      <c r="J101" s="28"/>
      <c r="K101" s="28"/>
      <c r="L101" s="28"/>
      <c r="M101" s="28"/>
    </row>
    <row r="102" spans="2:13" s="24" customFormat="1" ht="21" customHeight="1">
      <c r="B102" s="28">
        <v>33265</v>
      </c>
      <c r="C102" s="63">
        <v>8983</v>
      </c>
      <c r="D102" s="63">
        <v>8332</v>
      </c>
      <c r="E102" s="63">
        <v>8391</v>
      </c>
      <c r="F102" s="58">
        <v>7559</v>
      </c>
      <c r="G102" s="72" t="s">
        <v>108</v>
      </c>
      <c r="H102" s="72" t="s">
        <v>109</v>
      </c>
      <c r="I102" s="25"/>
      <c r="J102" s="25"/>
      <c r="K102" s="25"/>
      <c r="L102" s="25"/>
      <c r="M102" s="25"/>
    </row>
    <row r="103" spans="2:13" s="24" customFormat="1" ht="21" customHeight="1">
      <c r="B103" s="25">
        <v>-15919</v>
      </c>
      <c r="C103" s="25">
        <v>-4035</v>
      </c>
      <c r="D103" s="25">
        <v>-3988</v>
      </c>
      <c r="E103" s="25">
        <v>-3954</v>
      </c>
      <c r="F103" s="25">
        <v>-3942</v>
      </c>
      <c r="G103" s="26" t="s">
        <v>94</v>
      </c>
      <c r="H103" s="26" t="s">
        <v>15</v>
      </c>
      <c r="I103" s="25"/>
      <c r="J103" s="25"/>
      <c r="K103" s="25"/>
      <c r="L103" s="25"/>
      <c r="M103" s="25"/>
    </row>
    <row r="104" spans="2:13" s="24" customFormat="1" ht="30.95" customHeight="1">
      <c r="B104" s="28">
        <v>62</v>
      </c>
      <c r="C104" s="63">
        <v>22</v>
      </c>
      <c r="D104" s="63">
        <v>6</v>
      </c>
      <c r="E104" s="63">
        <v>25</v>
      </c>
      <c r="F104" s="58">
        <v>9</v>
      </c>
      <c r="G104" s="72" t="s">
        <v>112</v>
      </c>
      <c r="H104" s="73" t="s">
        <v>97</v>
      </c>
      <c r="I104" s="25"/>
      <c r="J104" s="25"/>
      <c r="K104" s="25"/>
      <c r="L104" s="25"/>
      <c r="M104" s="25"/>
    </row>
    <row r="105" spans="2:13" s="24" customFormat="1" ht="30.95" customHeight="1">
      <c r="B105" s="25">
        <v>-426</v>
      </c>
      <c r="C105" s="25">
        <v>-179</v>
      </c>
      <c r="D105" s="25">
        <v>-113</v>
      </c>
      <c r="E105" s="25">
        <v>-20</v>
      </c>
      <c r="F105" s="25">
        <v>-114</v>
      </c>
      <c r="G105" s="26" t="s">
        <v>110</v>
      </c>
      <c r="H105" s="74" t="s">
        <v>111</v>
      </c>
      <c r="I105" s="25"/>
      <c r="J105" s="25"/>
      <c r="K105" s="25"/>
      <c r="L105" s="25"/>
      <c r="M105" s="25"/>
    </row>
    <row r="106" spans="2:13" s="42" customFormat="1" ht="30.95" customHeight="1">
      <c r="B106" s="39">
        <v>-3009</v>
      </c>
      <c r="C106" s="39">
        <v>-180</v>
      </c>
      <c r="D106" s="39">
        <v>5609</v>
      </c>
      <c r="E106" s="39">
        <v>-9725</v>
      </c>
      <c r="F106" s="39">
        <v>1287</v>
      </c>
      <c r="G106" s="40" t="s">
        <v>93</v>
      </c>
      <c r="H106" s="40" t="s">
        <v>114</v>
      </c>
      <c r="I106" s="41"/>
      <c r="J106" s="41"/>
      <c r="K106" s="41"/>
      <c r="L106" s="41"/>
      <c r="M106" s="41"/>
    </row>
  </sheetData>
  <protectedRanges>
    <protectedRange sqref="F54 M54:M55 M57:M59 F65:F66" name="Cuenta_renta_secundaria_2_1"/>
    <protectedRange sqref="F26:F27" name="Cuenta_explotacion_2_1"/>
    <protectedRange sqref="C16:F16 J10:M11 J13:M13 C14:F14 C25:E27 J36:L39 J41:L42 J44:L46 C44:E46 J54:L55 J57:L59 C60:E60 C54:E54 C75:E75 J85:L87 J91:L92 J89:L89 C102:E102 C104:E105 J94:L94 J62:L66 C62:E67" name="Cuenta_produccion_2_1"/>
  </protectedRanges>
  <conditionalFormatting sqref="F25 B25:B27">
    <cfRule type="cellIs" dxfId="25" priority="1" operator="notEqual">
      <formula>#REF!+#REF!</formula>
    </cfRule>
  </conditionalFormatting>
  <hyperlinks>
    <hyperlink ref="M4" location="Indice!A1" display="indice" xr:uid="{00000000-0004-0000-0900-000000000000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3" manualBreakCount="3">
    <brk id="29" max="16383" man="1"/>
    <brk id="48" max="16383" man="1"/>
    <brk id="96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06"/>
  <sheetViews>
    <sheetView zoomScale="80" zoomScaleNormal="80" workbookViewId="0"/>
  </sheetViews>
  <sheetFormatPr baseColWidth="10" defaultColWidth="11.42578125" defaultRowHeight="12.75"/>
  <cols>
    <col min="1" max="1" width="2.7109375" style="14" customWidth="1"/>
    <col min="2" max="2" width="17.7109375" style="15" customWidth="1"/>
    <col min="3" max="7" width="12.7109375" style="15" customWidth="1"/>
    <col min="8" max="8" width="74.42578125" style="15" customWidth="1"/>
    <col min="9" max="12" width="12.7109375" style="15" customWidth="1"/>
    <col min="13" max="13" width="17.7109375" style="15" customWidth="1"/>
    <col min="14" max="16384" width="11.42578125" style="14"/>
  </cols>
  <sheetData>
    <row r="1" spans="1:13" s="1" customFormat="1" ht="15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s="7" customFormat="1" ht="29.25" customHeight="1">
      <c r="A2" s="4"/>
      <c r="B2" s="5" t="s">
        <v>198</v>
      </c>
      <c r="C2" s="4"/>
      <c r="D2" s="97"/>
      <c r="E2" s="4"/>
      <c r="F2" s="4"/>
      <c r="G2" s="4"/>
      <c r="H2" s="4"/>
      <c r="I2" s="4"/>
      <c r="J2" s="4"/>
      <c r="K2" s="4"/>
      <c r="L2" s="4"/>
      <c r="M2" s="6"/>
    </row>
    <row r="3" spans="1:13" s="11" customFormat="1" ht="15" customHeight="1">
      <c r="A3" s="8"/>
      <c r="B3" s="9" t="s">
        <v>168</v>
      </c>
      <c r="C3" s="8"/>
      <c r="D3" s="8"/>
      <c r="E3" s="8"/>
      <c r="F3" s="8"/>
      <c r="G3" s="8"/>
      <c r="H3" s="8"/>
      <c r="I3" s="8"/>
      <c r="J3" s="8"/>
      <c r="K3" s="8"/>
      <c r="L3" s="8"/>
      <c r="M3" s="10"/>
    </row>
    <row r="4" spans="1:13" ht="15" customHeight="1">
      <c r="A4" s="2"/>
      <c r="B4" s="12" t="s">
        <v>0</v>
      </c>
      <c r="C4" s="2"/>
      <c r="D4" s="2"/>
      <c r="E4" s="2"/>
      <c r="F4" s="2"/>
      <c r="G4" s="2"/>
      <c r="H4" s="2"/>
      <c r="I4" s="2"/>
      <c r="J4" s="2"/>
      <c r="K4" s="2"/>
      <c r="L4" s="2"/>
      <c r="M4" s="98" t="s">
        <v>121</v>
      </c>
    </row>
    <row r="5" spans="1:13" ht="15" customHeight="1"/>
    <row r="6" spans="1:13" s="16" customFormat="1" ht="18.95" customHeight="1">
      <c r="B6" s="17" t="s">
        <v>1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s="16" customFormat="1" ht="16.5" customHeight="1">
      <c r="B7" s="18" t="s">
        <v>2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9" t="s">
        <v>3</v>
      </c>
    </row>
    <row r="8" spans="1:13" s="16" customFormat="1" ht="35.1" customHeight="1">
      <c r="B8" s="20" t="s">
        <v>183</v>
      </c>
      <c r="C8" s="21" t="s">
        <v>136</v>
      </c>
      <c r="D8" s="21" t="s">
        <v>135</v>
      </c>
      <c r="E8" s="21" t="s">
        <v>132</v>
      </c>
      <c r="F8" s="21" t="s">
        <v>131</v>
      </c>
      <c r="G8" s="22" t="s">
        <v>4</v>
      </c>
      <c r="H8" s="23" t="s">
        <v>115</v>
      </c>
      <c r="I8" s="21" t="s">
        <v>134</v>
      </c>
      <c r="J8" s="21" t="s">
        <v>132</v>
      </c>
      <c r="K8" s="21" t="s">
        <v>135</v>
      </c>
      <c r="L8" s="21" t="s">
        <v>136</v>
      </c>
      <c r="M8" s="20" t="s">
        <v>183</v>
      </c>
    </row>
    <row r="9" spans="1:13" s="24" customFormat="1" ht="21" customHeight="1">
      <c r="B9" s="25"/>
      <c r="C9" s="25"/>
      <c r="D9" s="25"/>
      <c r="E9" s="25"/>
      <c r="F9" s="25"/>
      <c r="G9" s="26" t="s">
        <v>5</v>
      </c>
      <c r="H9" s="26" t="s">
        <v>6</v>
      </c>
      <c r="I9" s="25">
        <v>32606</v>
      </c>
      <c r="J9" s="25">
        <v>36082</v>
      </c>
      <c r="K9" s="25">
        <v>32650</v>
      </c>
      <c r="L9" s="25">
        <v>39427</v>
      </c>
      <c r="M9" s="25">
        <v>140765</v>
      </c>
    </row>
    <row r="10" spans="1:13" s="27" customFormat="1" ht="21" customHeight="1">
      <c r="B10" s="28"/>
      <c r="C10" s="28"/>
      <c r="D10" s="28"/>
      <c r="E10" s="28"/>
      <c r="F10" s="28"/>
      <c r="G10" s="29" t="s">
        <v>7</v>
      </c>
      <c r="H10" s="30" t="s">
        <v>8</v>
      </c>
      <c r="I10" s="28">
        <v>1638</v>
      </c>
      <c r="J10" s="28">
        <v>1694</v>
      </c>
      <c r="K10" s="28">
        <v>1746</v>
      </c>
      <c r="L10" s="28">
        <v>1928</v>
      </c>
      <c r="M10" s="28">
        <v>7006</v>
      </c>
    </row>
    <row r="11" spans="1:13" s="27" customFormat="1" ht="21" customHeight="1">
      <c r="B11" s="28"/>
      <c r="C11" s="28"/>
      <c r="D11" s="28"/>
      <c r="E11" s="28"/>
      <c r="F11" s="28"/>
      <c r="G11" s="29" t="s">
        <v>9</v>
      </c>
      <c r="H11" s="30" t="s">
        <v>10</v>
      </c>
      <c r="I11" s="28">
        <v>1029</v>
      </c>
      <c r="J11" s="28">
        <v>1174</v>
      </c>
      <c r="K11" s="28">
        <v>1036</v>
      </c>
      <c r="L11" s="28">
        <v>1321</v>
      </c>
      <c r="M11" s="28">
        <v>4560</v>
      </c>
    </row>
    <row r="12" spans="1:13" s="27" customFormat="1" ht="21" customHeight="1">
      <c r="B12" s="28"/>
      <c r="C12" s="28"/>
      <c r="D12" s="28"/>
      <c r="E12" s="28"/>
      <c r="F12" s="28"/>
      <c r="G12" s="29" t="s">
        <v>11</v>
      </c>
      <c r="H12" s="30" t="s">
        <v>103</v>
      </c>
      <c r="I12" s="28">
        <v>29939</v>
      </c>
      <c r="J12" s="28">
        <v>33214</v>
      </c>
      <c r="K12" s="28">
        <v>29868</v>
      </c>
      <c r="L12" s="28">
        <v>36178</v>
      </c>
      <c r="M12" s="28">
        <v>129199</v>
      </c>
    </row>
    <row r="13" spans="1:13" s="31" customFormat="1" ht="21" customHeight="1">
      <c r="B13" s="32"/>
      <c r="C13" s="32"/>
      <c r="D13" s="32"/>
      <c r="E13" s="32"/>
      <c r="F13" s="32"/>
      <c r="G13" s="33"/>
      <c r="H13" s="34" t="s">
        <v>104</v>
      </c>
      <c r="I13" s="35">
        <v>705</v>
      </c>
      <c r="J13" s="28">
        <v>677</v>
      </c>
      <c r="K13" s="28">
        <v>645</v>
      </c>
      <c r="L13" s="28">
        <v>1324</v>
      </c>
      <c r="M13" s="35">
        <v>3351</v>
      </c>
    </row>
    <row r="14" spans="1:13" s="24" customFormat="1" ht="21" customHeight="1">
      <c r="B14" s="25">
        <v>38788</v>
      </c>
      <c r="C14" s="25">
        <v>11198</v>
      </c>
      <c r="D14" s="25">
        <v>8642</v>
      </c>
      <c r="E14" s="25">
        <v>9372</v>
      </c>
      <c r="F14" s="25">
        <v>9576</v>
      </c>
      <c r="G14" s="26" t="s">
        <v>12</v>
      </c>
      <c r="H14" s="26" t="s">
        <v>13</v>
      </c>
      <c r="I14" s="25"/>
      <c r="J14" s="25"/>
      <c r="K14" s="25"/>
      <c r="L14" s="25"/>
      <c r="M14" s="25"/>
    </row>
    <row r="15" spans="1:13" s="36" customFormat="1" ht="21" customHeight="1">
      <c r="B15" s="37">
        <v>101977</v>
      </c>
      <c r="C15" s="37">
        <v>28229</v>
      </c>
      <c r="D15" s="37">
        <v>24008</v>
      </c>
      <c r="E15" s="37">
        <v>26710</v>
      </c>
      <c r="F15" s="37">
        <v>23030</v>
      </c>
      <c r="G15" s="38" t="s">
        <v>105</v>
      </c>
      <c r="H15" s="38" t="s">
        <v>14</v>
      </c>
      <c r="I15" s="37"/>
      <c r="J15" s="37"/>
      <c r="K15" s="37"/>
      <c r="L15" s="37"/>
      <c r="M15" s="37"/>
    </row>
    <row r="16" spans="1:13" s="24" customFormat="1" ht="21" customHeight="1">
      <c r="B16" s="25">
        <v>17352</v>
      </c>
      <c r="C16" s="25">
        <v>4459</v>
      </c>
      <c r="D16" s="25">
        <v>4375</v>
      </c>
      <c r="E16" s="25">
        <v>4307</v>
      </c>
      <c r="F16" s="25">
        <v>4211</v>
      </c>
      <c r="G16" s="26" t="s">
        <v>94</v>
      </c>
      <c r="H16" s="26" t="s">
        <v>15</v>
      </c>
      <c r="I16" s="25"/>
      <c r="J16" s="25"/>
      <c r="K16" s="25"/>
      <c r="L16" s="25"/>
      <c r="M16" s="25"/>
    </row>
    <row r="17" spans="2:13" s="42" customFormat="1" ht="30.95" customHeight="1">
      <c r="B17" s="39">
        <v>84625</v>
      </c>
      <c r="C17" s="39">
        <v>23770</v>
      </c>
      <c r="D17" s="39">
        <v>19633</v>
      </c>
      <c r="E17" s="39">
        <v>22403</v>
      </c>
      <c r="F17" s="39">
        <v>18819</v>
      </c>
      <c r="G17" s="40" t="s">
        <v>16</v>
      </c>
      <c r="H17" s="40" t="s">
        <v>17</v>
      </c>
      <c r="I17" s="41"/>
      <c r="J17" s="41"/>
      <c r="K17" s="41"/>
      <c r="L17" s="41"/>
      <c r="M17" s="41"/>
    </row>
    <row r="18" spans="2:13" ht="18.75" customHeight="1"/>
    <row r="19" spans="2:13" s="16" customFormat="1" ht="18.95" customHeight="1">
      <c r="B19" s="17" t="s">
        <v>18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</row>
    <row r="20" spans="2:13" s="16" customFormat="1" ht="18.95" customHeight="1">
      <c r="B20" s="44" t="s">
        <v>19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</row>
    <row r="21" spans="2:13" s="16" customFormat="1" ht="18.95" customHeight="1">
      <c r="B21" s="46" t="s">
        <v>20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</row>
    <row r="22" spans="2:13" s="16" customFormat="1" ht="16.5" customHeight="1">
      <c r="B22" s="18" t="s">
        <v>2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9" t="s">
        <v>3</v>
      </c>
    </row>
    <row r="23" spans="2:13" s="16" customFormat="1" ht="35.1" customHeight="1">
      <c r="B23" s="20" t="s">
        <v>183</v>
      </c>
      <c r="C23" s="21" t="s">
        <v>136</v>
      </c>
      <c r="D23" s="21" t="s">
        <v>135</v>
      </c>
      <c r="E23" s="21" t="s">
        <v>132</v>
      </c>
      <c r="F23" s="21" t="s">
        <v>131</v>
      </c>
      <c r="G23" s="22" t="s">
        <v>4</v>
      </c>
      <c r="H23" s="23" t="s">
        <v>115</v>
      </c>
      <c r="I23" s="21" t="s">
        <v>134</v>
      </c>
      <c r="J23" s="21" t="s">
        <v>132</v>
      </c>
      <c r="K23" s="21" t="s">
        <v>135</v>
      </c>
      <c r="L23" s="21" t="s">
        <v>136</v>
      </c>
      <c r="M23" s="20" t="s">
        <v>183</v>
      </c>
    </row>
    <row r="24" spans="2:13" s="36" customFormat="1" ht="21" customHeight="1">
      <c r="B24" s="47"/>
      <c r="C24" s="47"/>
      <c r="D24" s="47"/>
      <c r="E24" s="47"/>
      <c r="F24" s="47"/>
      <c r="G24" s="48" t="s">
        <v>16</v>
      </c>
      <c r="H24" s="49" t="s">
        <v>17</v>
      </c>
      <c r="I24" s="47">
        <v>18819</v>
      </c>
      <c r="J24" s="47">
        <v>22403</v>
      </c>
      <c r="K24" s="47">
        <v>19633</v>
      </c>
      <c r="L24" s="47">
        <v>23770</v>
      </c>
      <c r="M24" s="47">
        <v>84625</v>
      </c>
    </row>
    <row r="25" spans="2:13" s="24" customFormat="1" ht="21" customHeight="1">
      <c r="B25" s="25">
        <v>84472</v>
      </c>
      <c r="C25" s="25">
        <v>23704</v>
      </c>
      <c r="D25" s="25">
        <v>19595</v>
      </c>
      <c r="E25" s="25">
        <v>22378</v>
      </c>
      <c r="F25" s="25">
        <v>18795</v>
      </c>
      <c r="G25" s="50" t="s">
        <v>21</v>
      </c>
      <c r="H25" s="26" t="s">
        <v>22</v>
      </c>
      <c r="I25" s="25"/>
      <c r="J25" s="25"/>
      <c r="K25" s="25"/>
      <c r="L25" s="25"/>
      <c r="M25" s="25"/>
    </row>
    <row r="26" spans="2:13" s="24" customFormat="1" ht="21" customHeight="1">
      <c r="B26" s="25">
        <v>153</v>
      </c>
      <c r="C26" s="25">
        <v>66</v>
      </c>
      <c r="D26" s="25">
        <v>38</v>
      </c>
      <c r="E26" s="25">
        <v>25</v>
      </c>
      <c r="F26" s="25">
        <v>24</v>
      </c>
      <c r="G26" s="50" t="s">
        <v>23</v>
      </c>
      <c r="H26" s="26" t="s">
        <v>24</v>
      </c>
      <c r="I26" s="25"/>
      <c r="J26" s="25"/>
      <c r="K26" s="25"/>
      <c r="L26" s="25"/>
      <c r="M26" s="25"/>
    </row>
    <row r="27" spans="2:13" s="24" customFormat="1" ht="21" customHeight="1">
      <c r="B27" s="51">
        <v>0</v>
      </c>
      <c r="C27" s="51">
        <v>0</v>
      </c>
      <c r="D27" s="51">
        <v>0</v>
      </c>
      <c r="E27" s="51">
        <v>0</v>
      </c>
      <c r="F27" s="51">
        <v>0</v>
      </c>
      <c r="G27" s="50" t="s">
        <v>25</v>
      </c>
      <c r="H27" s="26" t="s">
        <v>26</v>
      </c>
      <c r="I27" s="25"/>
      <c r="J27" s="25"/>
      <c r="K27" s="25"/>
      <c r="L27" s="25"/>
      <c r="M27" s="25"/>
    </row>
    <row r="28" spans="2:13" s="42" customFormat="1" ht="30.95" customHeight="1">
      <c r="B28" s="39">
        <v>0</v>
      </c>
      <c r="C28" s="39">
        <v>0</v>
      </c>
      <c r="D28" s="39">
        <v>0</v>
      </c>
      <c r="E28" s="39">
        <v>0</v>
      </c>
      <c r="F28" s="39">
        <v>0</v>
      </c>
      <c r="G28" s="52" t="s">
        <v>27</v>
      </c>
      <c r="H28" s="40" t="s">
        <v>28</v>
      </c>
      <c r="I28" s="41"/>
      <c r="J28" s="41"/>
      <c r="K28" s="41"/>
      <c r="L28" s="41"/>
      <c r="M28" s="41"/>
    </row>
    <row r="29" spans="2:13" ht="18.95" customHeight="1">
      <c r="B29" s="53"/>
      <c r="C29" s="53"/>
      <c r="D29" s="53"/>
      <c r="E29" s="53"/>
      <c r="F29" s="53"/>
      <c r="G29" s="54"/>
      <c r="H29" s="53"/>
      <c r="I29" s="55"/>
      <c r="J29" s="55"/>
      <c r="K29" s="55"/>
      <c r="L29" s="55"/>
      <c r="M29" s="55"/>
    </row>
    <row r="30" spans="2:13" s="16" customFormat="1" ht="18.95" customHeight="1">
      <c r="B30" s="57" t="s">
        <v>29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</row>
    <row r="31" spans="2:13" s="16" customFormat="1" ht="17.100000000000001" customHeight="1">
      <c r="B31" s="18" t="s">
        <v>2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9" t="s">
        <v>3</v>
      </c>
    </row>
    <row r="32" spans="2:13" s="16" customFormat="1" ht="35.1" customHeight="1">
      <c r="B32" s="20" t="s">
        <v>183</v>
      </c>
      <c r="C32" s="21" t="s">
        <v>136</v>
      </c>
      <c r="D32" s="21" t="s">
        <v>135</v>
      </c>
      <c r="E32" s="21" t="s">
        <v>132</v>
      </c>
      <c r="F32" s="21" t="s">
        <v>131</v>
      </c>
      <c r="G32" s="22" t="s">
        <v>4</v>
      </c>
      <c r="H32" s="23" t="s">
        <v>115</v>
      </c>
      <c r="I32" s="21" t="s">
        <v>134</v>
      </c>
      <c r="J32" s="21" t="s">
        <v>132</v>
      </c>
      <c r="K32" s="21" t="s">
        <v>135</v>
      </c>
      <c r="L32" s="21" t="s">
        <v>136</v>
      </c>
      <c r="M32" s="20" t="s">
        <v>183</v>
      </c>
    </row>
    <row r="33" spans="2:13" s="36" customFormat="1" ht="21" customHeight="1">
      <c r="B33" s="58"/>
      <c r="C33" s="58"/>
      <c r="D33" s="58"/>
      <c r="E33" s="58"/>
      <c r="F33" s="58"/>
      <c r="G33" s="59" t="s">
        <v>27</v>
      </c>
      <c r="H33" s="60" t="s">
        <v>28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</row>
    <row r="34" spans="2:13" s="24" customFormat="1" ht="21" customHeight="1">
      <c r="B34" s="25"/>
      <c r="C34" s="25"/>
      <c r="D34" s="25"/>
      <c r="E34" s="25"/>
      <c r="F34" s="25"/>
      <c r="G34" s="50" t="s">
        <v>30</v>
      </c>
      <c r="H34" s="26" t="s">
        <v>116</v>
      </c>
      <c r="I34" s="25">
        <v>25718</v>
      </c>
      <c r="J34" s="25">
        <v>24162</v>
      </c>
      <c r="K34" s="25">
        <v>23846</v>
      </c>
      <c r="L34" s="25">
        <v>26734</v>
      </c>
      <c r="M34" s="25">
        <v>100460</v>
      </c>
    </row>
    <row r="35" spans="2:13" s="27" customFormat="1" ht="21" customHeight="1">
      <c r="B35" s="28"/>
      <c r="C35" s="28"/>
      <c r="D35" s="28"/>
      <c r="E35" s="28"/>
      <c r="F35" s="28"/>
      <c r="G35" s="61" t="s">
        <v>31</v>
      </c>
      <c r="H35" s="30" t="s">
        <v>32</v>
      </c>
      <c r="I35" s="28">
        <v>23559</v>
      </c>
      <c r="J35" s="28">
        <v>21949</v>
      </c>
      <c r="K35" s="28">
        <v>21656</v>
      </c>
      <c r="L35" s="28">
        <v>24405</v>
      </c>
      <c r="M35" s="28">
        <v>91569</v>
      </c>
    </row>
    <row r="36" spans="2:13" s="27" customFormat="1" ht="21" customHeight="1">
      <c r="B36" s="28"/>
      <c r="C36" s="28"/>
      <c r="D36" s="28"/>
      <c r="E36" s="28"/>
      <c r="F36" s="28"/>
      <c r="G36" s="30" t="s">
        <v>33</v>
      </c>
      <c r="H36" s="62" t="s">
        <v>34</v>
      </c>
      <c r="I36" s="28">
        <v>14626</v>
      </c>
      <c r="J36" s="28">
        <v>11461</v>
      </c>
      <c r="K36" s="28">
        <v>11483</v>
      </c>
      <c r="L36" s="28">
        <v>13702</v>
      </c>
      <c r="M36" s="28">
        <v>51272</v>
      </c>
    </row>
    <row r="37" spans="2:13" s="27" customFormat="1" ht="21" customHeight="1">
      <c r="B37" s="28"/>
      <c r="C37" s="28"/>
      <c r="D37" s="28"/>
      <c r="E37" s="28"/>
      <c r="F37" s="28"/>
      <c r="G37" s="30" t="s">
        <v>35</v>
      </c>
      <c r="H37" s="62" t="s">
        <v>117</v>
      </c>
      <c r="I37" s="28">
        <v>30</v>
      </c>
      <c r="J37" s="28">
        <v>31</v>
      </c>
      <c r="K37" s="28">
        <v>31</v>
      </c>
      <c r="L37" s="28">
        <v>35</v>
      </c>
      <c r="M37" s="28">
        <v>127</v>
      </c>
    </row>
    <row r="38" spans="2:13" s="27" customFormat="1" ht="21" customHeight="1">
      <c r="B38" s="28"/>
      <c r="C38" s="28"/>
      <c r="D38" s="28"/>
      <c r="E38" s="28"/>
      <c r="F38" s="28"/>
      <c r="G38" s="30" t="s">
        <v>36</v>
      </c>
      <c r="H38" s="30" t="s">
        <v>118</v>
      </c>
      <c r="I38" s="28">
        <v>8903</v>
      </c>
      <c r="J38" s="28">
        <v>10457</v>
      </c>
      <c r="K38" s="28">
        <v>10142</v>
      </c>
      <c r="L38" s="28">
        <v>10668</v>
      </c>
      <c r="M38" s="28">
        <v>40170</v>
      </c>
    </row>
    <row r="39" spans="2:13" s="27" customFormat="1" ht="21" customHeight="1">
      <c r="B39" s="28"/>
      <c r="C39" s="28"/>
      <c r="D39" s="28"/>
      <c r="E39" s="28"/>
      <c r="F39" s="28"/>
      <c r="G39" s="30" t="s">
        <v>23</v>
      </c>
      <c r="H39" s="30" t="s">
        <v>24</v>
      </c>
      <c r="I39" s="28">
        <v>2159</v>
      </c>
      <c r="J39" s="28">
        <v>2213</v>
      </c>
      <c r="K39" s="28">
        <v>2190</v>
      </c>
      <c r="L39" s="28">
        <v>2329</v>
      </c>
      <c r="M39" s="28">
        <v>8891</v>
      </c>
    </row>
    <row r="40" spans="2:13" s="24" customFormat="1" ht="21" customHeight="1">
      <c r="B40" s="25"/>
      <c r="C40" s="25"/>
      <c r="D40" s="25"/>
      <c r="E40" s="25"/>
      <c r="F40" s="25"/>
      <c r="G40" s="50" t="s">
        <v>37</v>
      </c>
      <c r="H40" s="26" t="s">
        <v>38</v>
      </c>
      <c r="I40" s="25">
        <v>-1682</v>
      </c>
      <c r="J40" s="25">
        <v>-2072</v>
      </c>
      <c r="K40" s="25">
        <v>-1972</v>
      </c>
      <c r="L40" s="25">
        <v>-3066</v>
      </c>
      <c r="M40" s="25">
        <v>-8792</v>
      </c>
    </row>
    <row r="41" spans="2:13" s="27" customFormat="1" ht="21" customHeight="1">
      <c r="B41" s="28"/>
      <c r="C41" s="28"/>
      <c r="D41" s="28"/>
      <c r="E41" s="28"/>
      <c r="F41" s="28"/>
      <c r="G41" s="30" t="s">
        <v>39</v>
      </c>
      <c r="H41" s="30" t="s">
        <v>40</v>
      </c>
      <c r="I41" s="28">
        <v>-665</v>
      </c>
      <c r="J41" s="28">
        <v>-965</v>
      </c>
      <c r="K41" s="28">
        <v>-883</v>
      </c>
      <c r="L41" s="28">
        <v>-971</v>
      </c>
      <c r="M41" s="28">
        <v>-3484</v>
      </c>
    </row>
    <row r="42" spans="2:13" s="27" customFormat="1" ht="21" customHeight="1">
      <c r="B42" s="28"/>
      <c r="C42" s="28"/>
      <c r="D42" s="28"/>
      <c r="E42" s="28"/>
      <c r="F42" s="28"/>
      <c r="G42" s="30" t="s">
        <v>25</v>
      </c>
      <c r="H42" s="30" t="s">
        <v>26</v>
      </c>
      <c r="I42" s="28">
        <v>-1017</v>
      </c>
      <c r="J42" s="28">
        <v>-1107</v>
      </c>
      <c r="K42" s="28">
        <v>-1089</v>
      </c>
      <c r="L42" s="28">
        <v>-2095</v>
      </c>
      <c r="M42" s="28">
        <v>-5308</v>
      </c>
    </row>
    <row r="43" spans="2:13" s="24" customFormat="1" ht="21" customHeight="1">
      <c r="B43" s="25">
        <v>17116</v>
      </c>
      <c r="C43" s="25">
        <v>4256</v>
      </c>
      <c r="D43" s="25">
        <v>4255</v>
      </c>
      <c r="E43" s="25">
        <v>4253</v>
      </c>
      <c r="F43" s="25">
        <v>4352</v>
      </c>
      <c r="G43" s="50" t="s">
        <v>41</v>
      </c>
      <c r="H43" s="26" t="s">
        <v>42</v>
      </c>
      <c r="I43" s="25">
        <v>1652</v>
      </c>
      <c r="J43" s="25">
        <v>1205</v>
      </c>
      <c r="K43" s="25">
        <v>1012</v>
      </c>
      <c r="L43" s="25">
        <v>2312</v>
      </c>
      <c r="M43" s="25">
        <v>6181</v>
      </c>
    </row>
    <row r="44" spans="2:13" s="27" customFormat="1" ht="21" customHeight="1">
      <c r="B44" s="28">
        <v>17104</v>
      </c>
      <c r="C44" s="63">
        <v>4253</v>
      </c>
      <c r="D44" s="63">
        <v>4253</v>
      </c>
      <c r="E44" s="63">
        <v>4251</v>
      </c>
      <c r="F44" s="63">
        <v>4347</v>
      </c>
      <c r="G44" s="30" t="s">
        <v>43</v>
      </c>
      <c r="H44" s="30" t="s">
        <v>106</v>
      </c>
      <c r="I44" s="28">
        <v>439</v>
      </c>
      <c r="J44" s="28">
        <v>540</v>
      </c>
      <c r="K44" s="28">
        <v>491</v>
      </c>
      <c r="L44" s="28">
        <v>574</v>
      </c>
      <c r="M44" s="63">
        <v>2044</v>
      </c>
    </row>
    <row r="45" spans="2:13" s="27" customFormat="1" ht="21" customHeight="1">
      <c r="B45" s="28"/>
      <c r="C45" s="25"/>
      <c r="D45" s="25"/>
      <c r="E45" s="25"/>
      <c r="F45" s="25"/>
      <c r="G45" s="30" t="s">
        <v>44</v>
      </c>
      <c r="H45" s="30" t="s">
        <v>45</v>
      </c>
      <c r="I45" s="28">
        <v>1202</v>
      </c>
      <c r="J45" s="28">
        <v>452</v>
      </c>
      <c r="K45" s="28">
        <v>514</v>
      </c>
      <c r="L45" s="28">
        <v>1730</v>
      </c>
      <c r="M45" s="63">
        <v>3898</v>
      </c>
    </row>
    <row r="46" spans="2:13" s="27" customFormat="1" ht="21" customHeight="1">
      <c r="B46" s="28">
        <v>12</v>
      </c>
      <c r="C46" s="63">
        <v>3</v>
      </c>
      <c r="D46" s="63">
        <v>2</v>
      </c>
      <c r="E46" s="63">
        <v>2</v>
      </c>
      <c r="F46" s="63">
        <v>5</v>
      </c>
      <c r="G46" s="30" t="s">
        <v>46</v>
      </c>
      <c r="H46" s="30" t="s">
        <v>47</v>
      </c>
      <c r="I46" s="63">
        <v>11</v>
      </c>
      <c r="J46" s="28">
        <v>213</v>
      </c>
      <c r="K46" s="28">
        <v>7</v>
      </c>
      <c r="L46" s="28">
        <v>8</v>
      </c>
      <c r="M46" s="63">
        <v>239</v>
      </c>
    </row>
    <row r="47" spans="2:13" s="42" customFormat="1" ht="30.95" customHeight="1">
      <c r="B47" s="39">
        <v>80733</v>
      </c>
      <c r="C47" s="39">
        <v>21724</v>
      </c>
      <c r="D47" s="39">
        <v>18631</v>
      </c>
      <c r="E47" s="39">
        <v>19042</v>
      </c>
      <c r="F47" s="39">
        <v>21336</v>
      </c>
      <c r="G47" s="52" t="s">
        <v>48</v>
      </c>
      <c r="H47" s="40" t="s">
        <v>49</v>
      </c>
      <c r="I47" s="41"/>
      <c r="J47" s="41"/>
      <c r="K47" s="41"/>
      <c r="L47" s="41"/>
      <c r="M47" s="41"/>
    </row>
    <row r="48" spans="2:13" ht="18.95" customHeight="1">
      <c r="B48" s="53"/>
      <c r="C48" s="53"/>
      <c r="D48" s="53"/>
      <c r="E48" s="53"/>
      <c r="F48" s="53"/>
      <c r="G48" s="54"/>
      <c r="H48" s="53"/>
      <c r="I48" s="55"/>
      <c r="J48" s="55"/>
      <c r="K48" s="55"/>
      <c r="L48" s="55"/>
      <c r="M48" s="55"/>
    </row>
    <row r="49" spans="2:13" s="16" customFormat="1" ht="18.95" customHeight="1">
      <c r="B49" s="64" t="s">
        <v>50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</row>
    <row r="50" spans="2:13" s="16" customFormat="1" ht="17.100000000000001" customHeight="1">
      <c r="B50" s="18" t="s">
        <v>2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9" t="s">
        <v>3</v>
      </c>
    </row>
    <row r="51" spans="2:13" s="16" customFormat="1" ht="35.1" customHeight="1">
      <c r="B51" s="20" t="s">
        <v>183</v>
      </c>
      <c r="C51" s="21" t="s">
        <v>136</v>
      </c>
      <c r="D51" s="21" t="s">
        <v>135</v>
      </c>
      <c r="E51" s="21" t="s">
        <v>132</v>
      </c>
      <c r="F51" s="21" t="s">
        <v>131</v>
      </c>
      <c r="G51" s="22" t="s">
        <v>4</v>
      </c>
      <c r="H51" s="23" t="s">
        <v>115</v>
      </c>
      <c r="I51" s="21" t="s">
        <v>134</v>
      </c>
      <c r="J51" s="21" t="s">
        <v>132</v>
      </c>
      <c r="K51" s="21" t="s">
        <v>135</v>
      </c>
      <c r="L51" s="21" t="s">
        <v>136</v>
      </c>
      <c r="M51" s="20" t="s">
        <v>183</v>
      </c>
    </row>
    <row r="52" spans="2:13" s="36" customFormat="1" ht="21" customHeight="1">
      <c r="B52" s="58"/>
      <c r="C52" s="58"/>
      <c r="D52" s="58"/>
      <c r="E52" s="58"/>
      <c r="F52" s="58"/>
      <c r="G52" s="59" t="s">
        <v>48</v>
      </c>
      <c r="H52" s="60" t="s">
        <v>49</v>
      </c>
      <c r="I52" s="47">
        <v>21336</v>
      </c>
      <c r="J52" s="47">
        <v>19042</v>
      </c>
      <c r="K52" s="47">
        <v>18631</v>
      </c>
      <c r="L52" s="47">
        <v>21724</v>
      </c>
      <c r="M52" s="47">
        <v>80733</v>
      </c>
    </row>
    <row r="53" spans="2:13" s="24" customFormat="1" ht="21" customHeight="1">
      <c r="B53" s="25">
        <v>7</v>
      </c>
      <c r="C53" s="25">
        <v>2</v>
      </c>
      <c r="D53" s="25">
        <v>4</v>
      </c>
      <c r="E53" s="25">
        <v>1</v>
      </c>
      <c r="F53" s="25">
        <v>0</v>
      </c>
      <c r="G53" s="50" t="s">
        <v>51</v>
      </c>
      <c r="H53" s="26" t="s">
        <v>52</v>
      </c>
      <c r="I53" s="25">
        <v>14938</v>
      </c>
      <c r="J53" s="25">
        <v>16895</v>
      </c>
      <c r="K53" s="25">
        <v>25310</v>
      </c>
      <c r="L53" s="25">
        <v>28937</v>
      </c>
      <c r="M53" s="25">
        <v>86080</v>
      </c>
    </row>
    <row r="54" spans="2:13" s="27" customFormat="1" ht="21" customHeight="1">
      <c r="B54" s="28">
        <v>7</v>
      </c>
      <c r="C54" s="63">
        <v>2</v>
      </c>
      <c r="D54" s="63">
        <v>4</v>
      </c>
      <c r="E54" s="63">
        <v>1</v>
      </c>
      <c r="F54" s="28">
        <v>0</v>
      </c>
      <c r="G54" s="61" t="s">
        <v>53</v>
      </c>
      <c r="H54" s="30" t="s">
        <v>54</v>
      </c>
      <c r="I54" s="28">
        <v>14468</v>
      </c>
      <c r="J54" s="28">
        <v>15305</v>
      </c>
      <c r="K54" s="28">
        <v>24744</v>
      </c>
      <c r="L54" s="28">
        <v>28397</v>
      </c>
      <c r="M54" s="28">
        <v>82914</v>
      </c>
    </row>
    <row r="55" spans="2:13" s="27" customFormat="1" ht="21" customHeight="1">
      <c r="B55" s="28"/>
      <c r="C55" s="28"/>
      <c r="D55" s="28"/>
      <c r="E55" s="28"/>
      <c r="F55" s="28"/>
      <c r="G55" s="61" t="s">
        <v>55</v>
      </c>
      <c r="H55" s="30" t="s">
        <v>56</v>
      </c>
      <c r="I55" s="28">
        <v>470</v>
      </c>
      <c r="J55" s="28">
        <v>1590</v>
      </c>
      <c r="K55" s="28">
        <v>566</v>
      </c>
      <c r="L55" s="28">
        <v>540</v>
      </c>
      <c r="M55" s="28">
        <v>3166</v>
      </c>
    </row>
    <row r="56" spans="2:13" s="24" customFormat="1" ht="21" customHeight="1">
      <c r="B56" s="25"/>
      <c r="C56" s="25"/>
      <c r="D56" s="25"/>
      <c r="E56" s="25"/>
      <c r="F56" s="25"/>
      <c r="G56" s="50" t="s">
        <v>57</v>
      </c>
      <c r="H56" s="26" t="s">
        <v>107</v>
      </c>
      <c r="I56" s="25">
        <v>26248</v>
      </c>
      <c r="J56" s="25">
        <v>27297</v>
      </c>
      <c r="K56" s="25">
        <v>26976</v>
      </c>
      <c r="L56" s="25">
        <v>27948</v>
      </c>
      <c r="M56" s="25">
        <v>108469</v>
      </c>
    </row>
    <row r="57" spans="2:13" s="27" customFormat="1" ht="21" customHeight="1">
      <c r="B57" s="28"/>
      <c r="C57" s="28"/>
      <c r="D57" s="28"/>
      <c r="E57" s="28"/>
      <c r="F57" s="28"/>
      <c r="G57" s="61" t="s">
        <v>58</v>
      </c>
      <c r="H57" s="30" t="s">
        <v>98</v>
      </c>
      <c r="I57" s="28">
        <v>17940</v>
      </c>
      <c r="J57" s="28">
        <v>18367</v>
      </c>
      <c r="K57" s="28">
        <v>18471</v>
      </c>
      <c r="L57" s="28">
        <v>18793</v>
      </c>
      <c r="M57" s="28">
        <v>73571</v>
      </c>
    </row>
    <row r="58" spans="2:13" s="27" customFormat="1" ht="21" customHeight="1">
      <c r="B58" s="28"/>
      <c r="C58" s="28"/>
      <c r="D58" s="28"/>
      <c r="E58" s="28"/>
      <c r="F58" s="28"/>
      <c r="G58" s="61" t="s">
        <v>59</v>
      </c>
      <c r="H58" s="30" t="s">
        <v>99</v>
      </c>
      <c r="I58" s="28">
        <v>1373</v>
      </c>
      <c r="J58" s="28">
        <v>1827</v>
      </c>
      <c r="K58" s="28">
        <v>1374</v>
      </c>
      <c r="L58" s="28">
        <v>1845</v>
      </c>
      <c r="M58" s="28">
        <v>6419</v>
      </c>
    </row>
    <row r="59" spans="2:13" s="27" customFormat="1" ht="21" customHeight="1">
      <c r="B59" s="28"/>
      <c r="C59" s="28"/>
      <c r="D59" s="28"/>
      <c r="E59" s="28"/>
      <c r="F59" s="28"/>
      <c r="G59" s="61" t="s">
        <v>100</v>
      </c>
      <c r="H59" s="30" t="s">
        <v>102</v>
      </c>
      <c r="I59" s="28">
        <v>6935</v>
      </c>
      <c r="J59" s="28">
        <v>7103</v>
      </c>
      <c r="K59" s="28">
        <v>7131</v>
      </c>
      <c r="L59" s="28">
        <v>7310</v>
      </c>
      <c r="M59" s="28">
        <v>28479</v>
      </c>
    </row>
    <row r="60" spans="2:13" s="24" customFormat="1" ht="31.5" customHeight="1">
      <c r="B60" s="25">
        <v>98981</v>
      </c>
      <c r="C60" s="25">
        <v>28672</v>
      </c>
      <c r="D60" s="25">
        <v>21672</v>
      </c>
      <c r="E60" s="25">
        <v>27133</v>
      </c>
      <c r="F60" s="25">
        <v>21504</v>
      </c>
      <c r="G60" s="50" t="s">
        <v>60</v>
      </c>
      <c r="H60" s="65" t="s">
        <v>119</v>
      </c>
      <c r="I60" s="25"/>
      <c r="J60" s="25"/>
      <c r="K60" s="25"/>
      <c r="L60" s="25"/>
      <c r="M60" s="25"/>
    </row>
    <row r="61" spans="2:13" s="24" customFormat="1" ht="21" customHeight="1">
      <c r="B61" s="25">
        <v>14334</v>
      </c>
      <c r="C61" s="25">
        <v>4399</v>
      </c>
      <c r="D61" s="25">
        <v>3244</v>
      </c>
      <c r="E61" s="25">
        <v>3130</v>
      </c>
      <c r="F61" s="25">
        <v>3561</v>
      </c>
      <c r="G61" s="50" t="s">
        <v>61</v>
      </c>
      <c r="H61" s="26" t="s">
        <v>62</v>
      </c>
      <c r="I61" s="25">
        <v>1128</v>
      </c>
      <c r="J61" s="25">
        <v>1248</v>
      </c>
      <c r="K61" s="25">
        <v>1236</v>
      </c>
      <c r="L61" s="25">
        <v>2474</v>
      </c>
      <c r="M61" s="25">
        <v>6086</v>
      </c>
    </row>
    <row r="62" spans="2:13" s="27" customFormat="1" ht="21" customHeight="1">
      <c r="B62" s="28">
        <v>189</v>
      </c>
      <c r="C62" s="63">
        <v>50</v>
      </c>
      <c r="D62" s="63">
        <v>48</v>
      </c>
      <c r="E62" s="63">
        <v>47</v>
      </c>
      <c r="F62" s="28">
        <v>44</v>
      </c>
      <c r="G62" s="61" t="s">
        <v>63</v>
      </c>
      <c r="H62" s="30" t="s">
        <v>64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</row>
    <row r="63" spans="2:13" s="27" customFormat="1" ht="21" customHeight="1">
      <c r="B63" s="28">
        <v>0</v>
      </c>
      <c r="C63" s="63">
        <v>0</v>
      </c>
      <c r="D63" s="63">
        <v>0</v>
      </c>
      <c r="E63" s="63">
        <v>0</v>
      </c>
      <c r="F63" s="28">
        <v>0</v>
      </c>
      <c r="G63" s="61" t="s">
        <v>65</v>
      </c>
      <c r="H63" s="30" t="s">
        <v>66</v>
      </c>
      <c r="I63" s="28">
        <v>32</v>
      </c>
      <c r="J63" s="28">
        <v>35</v>
      </c>
      <c r="K63" s="28">
        <v>33</v>
      </c>
      <c r="L63" s="28">
        <v>42</v>
      </c>
      <c r="M63" s="28">
        <v>142</v>
      </c>
    </row>
    <row r="64" spans="2:13" s="27" customFormat="1" ht="21" customHeight="1">
      <c r="B64" s="28">
        <v>0</v>
      </c>
      <c r="C64" s="63">
        <v>0</v>
      </c>
      <c r="D64" s="63">
        <v>0</v>
      </c>
      <c r="E64" s="63">
        <v>0</v>
      </c>
      <c r="F64" s="28">
        <v>0</v>
      </c>
      <c r="G64" s="61" t="s">
        <v>67</v>
      </c>
      <c r="H64" s="30" t="s">
        <v>120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</row>
    <row r="65" spans="2:13" s="27" customFormat="1" ht="21" customHeight="1">
      <c r="B65" s="28">
        <v>852</v>
      </c>
      <c r="C65" s="63">
        <v>232</v>
      </c>
      <c r="D65" s="63">
        <v>102</v>
      </c>
      <c r="E65" s="63">
        <v>240</v>
      </c>
      <c r="F65" s="28">
        <v>278</v>
      </c>
      <c r="G65" s="61" t="s">
        <v>68</v>
      </c>
      <c r="H65" s="30" t="s">
        <v>69</v>
      </c>
      <c r="I65" s="28">
        <v>223</v>
      </c>
      <c r="J65" s="28">
        <v>245</v>
      </c>
      <c r="K65" s="28">
        <v>240</v>
      </c>
      <c r="L65" s="28">
        <v>1021</v>
      </c>
      <c r="M65" s="28">
        <v>1729</v>
      </c>
    </row>
    <row r="66" spans="2:13" s="27" customFormat="1" ht="21" customHeight="1">
      <c r="B66" s="28">
        <v>6288</v>
      </c>
      <c r="C66" s="63">
        <v>2461</v>
      </c>
      <c r="D66" s="63">
        <v>1345</v>
      </c>
      <c r="E66" s="63">
        <v>1382</v>
      </c>
      <c r="F66" s="28">
        <v>1100</v>
      </c>
      <c r="G66" s="30" t="s">
        <v>70</v>
      </c>
      <c r="H66" s="30" t="s">
        <v>71</v>
      </c>
      <c r="I66" s="28">
        <v>873</v>
      </c>
      <c r="J66" s="28">
        <v>968</v>
      </c>
      <c r="K66" s="28">
        <v>963</v>
      </c>
      <c r="L66" s="28">
        <v>1411</v>
      </c>
      <c r="M66" s="28">
        <v>4215</v>
      </c>
    </row>
    <row r="67" spans="2:13" s="56" customFormat="1" ht="21" customHeight="1">
      <c r="B67" s="28">
        <v>7005</v>
      </c>
      <c r="C67" s="63">
        <v>1656</v>
      </c>
      <c r="D67" s="63">
        <v>1749</v>
      </c>
      <c r="E67" s="63">
        <v>1461</v>
      </c>
      <c r="F67" s="28">
        <v>2139</v>
      </c>
      <c r="G67" s="30" t="s">
        <v>95</v>
      </c>
      <c r="H67" s="30" t="s">
        <v>96</v>
      </c>
      <c r="I67" s="67"/>
      <c r="J67" s="67"/>
      <c r="K67" s="67"/>
      <c r="L67" s="67"/>
      <c r="M67" s="67"/>
    </row>
    <row r="68" spans="2:13" s="42" customFormat="1" ht="30.95" customHeight="1">
      <c r="B68" s="39">
        <v>168046</v>
      </c>
      <c r="C68" s="39">
        <v>48010</v>
      </c>
      <c r="D68" s="39">
        <v>47233</v>
      </c>
      <c r="E68" s="39">
        <v>34218</v>
      </c>
      <c r="F68" s="39">
        <v>38585</v>
      </c>
      <c r="G68" s="52" t="s">
        <v>72</v>
      </c>
      <c r="H68" s="52" t="s">
        <v>73</v>
      </c>
      <c r="I68" s="39"/>
      <c r="J68" s="39"/>
      <c r="K68" s="39"/>
      <c r="L68" s="39"/>
      <c r="M68" s="39"/>
    </row>
    <row r="69" spans="2:13" ht="18.95" customHeight="1">
      <c r="B69" s="53"/>
      <c r="C69" s="53"/>
      <c r="D69" s="53"/>
      <c r="E69" s="53"/>
      <c r="F69" s="53"/>
      <c r="G69" s="54"/>
      <c r="H69" s="53"/>
      <c r="I69" s="55"/>
      <c r="J69" s="55"/>
      <c r="K69" s="55"/>
      <c r="L69" s="55"/>
      <c r="M69" s="55"/>
    </row>
    <row r="70" spans="2:13" s="16" customFormat="1" ht="18.95" customHeight="1">
      <c r="B70" s="45" t="s">
        <v>74</v>
      </c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</row>
    <row r="71" spans="2:13" s="16" customFormat="1" ht="18.95" customHeight="1">
      <c r="B71" s="57" t="s">
        <v>75</v>
      </c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</row>
    <row r="72" spans="2:13" s="16" customFormat="1" ht="17.100000000000001" customHeight="1">
      <c r="B72" s="18" t="s">
        <v>2</v>
      </c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9" t="s">
        <v>3</v>
      </c>
    </row>
    <row r="73" spans="2:13" s="16" customFormat="1" ht="35.1" customHeight="1">
      <c r="B73" s="20" t="s">
        <v>183</v>
      </c>
      <c r="C73" s="21" t="s">
        <v>136</v>
      </c>
      <c r="D73" s="21" t="s">
        <v>135</v>
      </c>
      <c r="E73" s="21" t="s">
        <v>132</v>
      </c>
      <c r="F73" s="21" t="s">
        <v>131</v>
      </c>
      <c r="G73" s="22" t="s">
        <v>4</v>
      </c>
      <c r="H73" s="23" t="s">
        <v>115</v>
      </c>
      <c r="I73" s="21" t="s">
        <v>134</v>
      </c>
      <c r="J73" s="21" t="s">
        <v>132</v>
      </c>
      <c r="K73" s="21" t="s">
        <v>135</v>
      </c>
      <c r="L73" s="21" t="s">
        <v>136</v>
      </c>
      <c r="M73" s="20" t="s">
        <v>183</v>
      </c>
    </row>
    <row r="74" spans="2:13" s="36" customFormat="1" ht="21" customHeight="1">
      <c r="B74" s="58"/>
      <c r="C74" s="58"/>
      <c r="D74" s="58"/>
      <c r="E74" s="58"/>
      <c r="F74" s="58"/>
      <c r="G74" s="59" t="s">
        <v>72</v>
      </c>
      <c r="H74" s="60" t="s">
        <v>73</v>
      </c>
      <c r="I74" s="47">
        <v>38585</v>
      </c>
      <c r="J74" s="47">
        <v>34218</v>
      </c>
      <c r="K74" s="47">
        <v>47233</v>
      </c>
      <c r="L74" s="47">
        <v>48010</v>
      </c>
      <c r="M74" s="47">
        <v>168046</v>
      </c>
    </row>
    <row r="75" spans="2:13" s="24" customFormat="1" ht="21" customHeight="1">
      <c r="B75" s="25">
        <v>146983</v>
      </c>
      <c r="C75" s="25">
        <v>40428</v>
      </c>
      <c r="D75" s="25">
        <v>34340</v>
      </c>
      <c r="E75" s="25">
        <v>38056</v>
      </c>
      <c r="F75" s="25">
        <v>34159</v>
      </c>
      <c r="G75" s="50" t="s">
        <v>76</v>
      </c>
      <c r="H75" s="26" t="s">
        <v>77</v>
      </c>
      <c r="I75" s="25"/>
      <c r="J75" s="25"/>
      <c r="K75" s="25"/>
      <c r="L75" s="25"/>
      <c r="M75" s="25"/>
    </row>
    <row r="76" spans="2:13" s="42" customFormat="1" ht="30.95" customHeight="1">
      <c r="B76" s="39">
        <v>21063</v>
      </c>
      <c r="C76" s="39">
        <v>7582</v>
      </c>
      <c r="D76" s="39">
        <v>12893</v>
      </c>
      <c r="E76" s="39">
        <v>-3838</v>
      </c>
      <c r="F76" s="39">
        <v>4426</v>
      </c>
      <c r="G76" s="52" t="s">
        <v>78</v>
      </c>
      <c r="H76" s="40" t="s">
        <v>79</v>
      </c>
      <c r="I76" s="39"/>
      <c r="J76" s="39"/>
      <c r="K76" s="39"/>
      <c r="L76" s="39"/>
      <c r="M76" s="39"/>
    </row>
    <row r="77" spans="2:13" ht="18.95" customHeight="1"/>
    <row r="78" spans="2:13" s="16" customFormat="1" ht="18.95" customHeight="1">
      <c r="B78" s="43" t="s">
        <v>80</v>
      </c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</row>
    <row r="79" spans="2:13" s="16" customFormat="1" ht="18.95" customHeight="1">
      <c r="B79" s="45" t="s">
        <v>81</v>
      </c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</row>
    <row r="80" spans="2:13" s="16" customFormat="1" ht="18.95" customHeight="1">
      <c r="B80" s="57" t="s">
        <v>82</v>
      </c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</row>
    <row r="81" spans="2:13" s="16" customFormat="1" ht="17.100000000000001" customHeight="1">
      <c r="B81" s="18" t="s">
        <v>83</v>
      </c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9" t="s">
        <v>84</v>
      </c>
    </row>
    <row r="82" spans="2:13" s="16" customFormat="1" ht="35.1" customHeight="1">
      <c r="B82" s="20" t="s">
        <v>183</v>
      </c>
      <c r="C82" s="21" t="s">
        <v>136</v>
      </c>
      <c r="D82" s="21" t="s">
        <v>135</v>
      </c>
      <c r="E82" s="21" t="s">
        <v>132</v>
      </c>
      <c r="F82" s="21" t="s">
        <v>131</v>
      </c>
      <c r="G82" s="22" t="s">
        <v>4</v>
      </c>
      <c r="H82" s="23" t="s">
        <v>115</v>
      </c>
      <c r="I82" s="21" t="s">
        <v>134</v>
      </c>
      <c r="J82" s="21" t="s">
        <v>132</v>
      </c>
      <c r="K82" s="21" t="s">
        <v>135</v>
      </c>
      <c r="L82" s="21" t="s">
        <v>136</v>
      </c>
      <c r="M82" s="20" t="s">
        <v>183</v>
      </c>
    </row>
    <row r="83" spans="2:13" s="36" customFormat="1" ht="21" customHeight="1">
      <c r="B83" s="58"/>
      <c r="C83" s="58"/>
      <c r="D83" s="58"/>
      <c r="E83" s="58"/>
      <c r="F83" s="58"/>
      <c r="G83" s="60" t="s">
        <v>78</v>
      </c>
      <c r="H83" s="60" t="s">
        <v>79</v>
      </c>
      <c r="I83" s="47">
        <v>4426</v>
      </c>
      <c r="J83" s="47">
        <v>-3838</v>
      </c>
      <c r="K83" s="47">
        <v>12893</v>
      </c>
      <c r="L83" s="47">
        <v>7582</v>
      </c>
      <c r="M83" s="47">
        <v>21063</v>
      </c>
    </row>
    <row r="84" spans="2:13" s="24" customFormat="1" ht="21" customHeight="1">
      <c r="B84" s="25"/>
      <c r="C84" s="25"/>
      <c r="D84" s="25"/>
      <c r="E84" s="25"/>
      <c r="F84" s="25"/>
      <c r="G84" s="26" t="s">
        <v>122</v>
      </c>
      <c r="H84" s="26" t="s">
        <v>85</v>
      </c>
      <c r="I84" s="25">
        <v>2096</v>
      </c>
      <c r="J84" s="25">
        <v>2102</v>
      </c>
      <c r="K84" s="25">
        <v>1967</v>
      </c>
      <c r="L84" s="25">
        <v>4367</v>
      </c>
      <c r="M84" s="25">
        <v>10532</v>
      </c>
    </row>
    <row r="85" spans="2:13" s="27" customFormat="1" ht="21" customHeight="1">
      <c r="B85" s="28"/>
      <c r="C85" s="28"/>
      <c r="D85" s="28"/>
      <c r="E85" s="28"/>
      <c r="F85" s="28"/>
      <c r="G85" s="29" t="s">
        <v>123</v>
      </c>
      <c r="H85" s="30" t="s">
        <v>86</v>
      </c>
      <c r="I85" s="28">
        <v>844</v>
      </c>
      <c r="J85" s="28">
        <v>907</v>
      </c>
      <c r="K85" s="28">
        <v>847</v>
      </c>
      <c r="L85" s="28">
        <v>1012</v>
      </c>
      <c r="M85" s="28">
        <v>3610</v>
      </c>
    </row>
    <row r="86" spans="2:13" s="27" customFormat="1" ht="21" customHeight="1">
      <c r="B86" s="28"/>
      <c r="C86" s="28"/>
      <c r="D86" s="28"/>
      <c r="E86" s="28"/>
      <c r="F86" s="28"/>
      <c r="G86" s="29" t="s">
        <v>124</v>
      </c>
      <c r="H86" s="30" t="s">
        <v>87</v>
      </c>
      <c r="I86" s="28">
        <v>1169</v>
      </c>
      <c r="J86" s="28">
        <v>1086</v>
      </c>
      <c r="K86" s="28">
        <v>962</v>
      </c>
      <c r="L86" s="28">
        <v>3152</v>
      </c>
      <c r="M86" s="28">
        <v>6369</v>
      </c>
    </row>
    <row r="87" spans="2:13" s="27" customFormat="1" ht="21" customHeight="1">
      <c r="B87" s="28"/>
      <c r="C87" s="28"/>
      <c r="D87" s="28"/>
      <c r="E87" s="28"/>
      <c r="F87" s="28"/>
      <c r="G87" s="29" t="s">
        <v>125</v>
      </c>
      <c r="H87" s="30" t="s">
        <v>88</v>
      </c>
      <c r="I87" s="28">
        <v>83</v>
      </c>
      <c r="J87" s="28">
        <v>109</v>
      </c>
      <c r="K87" s="28">
        <v>158</v>
      </c>
      <c r="L87" s="28">
        <v>203</v>
      </c>
      <c r="M87" s="28">
        <v>553</v>
      </c>
    </row>
    <row r="88" spans="2:13" s="31" customFormat="1" ht="21" customHeight="1">
      <c r="B88" s="32"/>
      <c r="C88" s="32"/>
      <c r="D88" s="32"/>
      <c r="E88" s="32"/>
      <c r="F88" s="32"/>
      <c r="G88" s="33"/>
      <c r="H88" s="34" t="s">
        <v>89</v>
      </c>
      <c r="I88" s="28"/>
      <c r="J88" s="28"/>
      <c r="K88" s="28"/>
      <c r="L88" s="28"/>
      <c r="M88" s="28"/>
    </row>
    <row r="89" spans="2:13" s="31" customFormat="1" ht="21" customHeight="1">
      <c r="B89" s="32"/>
      <c r="C89" s="32"/>
      <c r="D89" s="32"/>
      <c r="E89" s="32"/>
      <c r="F89" s="32"/>
      <c r="G89" s="33"/>
      <c r="H89" s="68" t="s">
        <v>101</v>
      </c>
      <c r="I89" s="32">
        <v>0</v>
      </c>
      <c r="J89" s="28">
        <v>0</v>
      </c>
      <c r="K89" s="28">
        <v>0</v>
      </c>
      <c r="L89" s="28">
        <v>0</v>
      </c>
      <c r="M89" s="32">
        <v>0</v>
      </c>
    </row>
    <row r="90" spans="2:13" s="24" customFormat="1" ht="21" customHeight="1">
      <c r="B90" s="25"/>
      <c r="C90" s="25"/>
      <c r="D90" s="25"/>
      <c r="E90" s="25"/>
      <c r="F90" s="25"/>
      <c r="G90" s="26" t="s">
        <v>126</v>
      </c>
      <c r="H90" s="26" t="s">
        <v>90</v>
      </c>
      <c r="I90" s="25">
        <v>-1816</v>
      </c>
      <c r="J90" s="25">
        <v>-2121</v>
      </c>
      <c r="K90" s="25">
        <v>-2193</v>
      </c>
      <c r="L90" s="25">
        <v>-8979</v>
      </c>
      <c r="M90" s="25">
        <v>-15109</v>
      </c>
    </row>
    <row r="91" spans="2:13" s="27" customFormat="1" ht="21" customHeight="1">
      <c r="B91" s="28"/>
      <c r="C91" s="28"/>
      <c r="D91" s="28"/>
      <c r="E91" s="28"/>
      <c r="F91" s="28"/>
      <c r="G91" s="29" t="s">
        <v>127</v>
      </c>
      <c r="H91" s="30" t="s">
        <v>87</v>
      </c>
      <c r="I91" s="28">
        <v>-1730</v>
      </c>
      <c r="J91" s="28">
        <v>-2021</v>
      </c>
      <c r="K91" s="28">
        <v>-2041</v>
      </c>
      <c r="L91" s="28">
        <v>-4400</v>
      </c>
      <c r="M91" s="28">
        <v>-10192</v>
      </c>
    </row>
    <row r="92" spans="2:13" s="27" customFormat="1" ht="21" customHeight="1">
      <c r="B92" s="28"/>
      <c r="C92" s="28"/>
      <c r="D92" s="28"/>
      <c r="E92" s="28"/>
      <c r="F92" s="28"/>
      <c r="G92" s="29" t="s">
        <v>128</v>
      </c>
      <c r="H92" s="30" t="s">
        <v>88</v>
      </c>
      <c r="I92" s="28">
        <v>-86</v>
      </c>
      <c r="J92" s="28">
        <v>-100</v>
      </c>
      <c r="K92" s="28">
        <v>-152</v>
      </c>
      <c r="L92" s="28">
        <v>-4579</v>
      </c>
      <c r="M92" s="28">
        <v>-4917</v>
      </c>
    </row>
    <row r="93" spans="2:13" s="31" customFormat="1" ht="21" customHeight="1">
      <c r="B93" s="32"/>
      <c r="C93" s="32"/>
      <c r="D93" s="32"/>
      <c r="E93" s="32"/>
      <c r="F93" s="32"/>
      <c r="G93" s="33"/>
      <c r="H93" s="34" t="s">
        <v>89</v>
      </c>
      <c r="I93" s="32"/>
      <c r="J93" s="32"/>
      <c r="K93" s="32"/>
      <c r="L93" s="32"/>
      <c r="M93" s="28"/>
    </row>
    <row r="94" spans="2:13" s="31" customFormat="1" ht="21" customHeight="1">
      <c r="B94" s="32"/>
      <c r="C94" s="32"/>
      <c r="D94" s="32"/>
      <c r="E94" s="32"/>
      <c r="F94" s="32"/>
      <c r="G94" s="33"/>
      <c r="H94" s="68" t="s">
        <v>101</v>
      </c>
      <c r="I94" s="28">
        <v>0</v>
      </c>
      <c r="J94" s="28">
        <v>0</v>
      </c>
      <c r="K94" s="28">
        <v>0</v>
      </c>
      <c r="L94" s="28">
        <v>0</v>
      </c>
      <c r="M94" s="28">
        <v>0</v>
      </c>
    </row>
    <row r="95" spans="2:13" s="42" customFormat="1" ht="30.95" customHeight="1">
      <c r="B95" s="39">
        <v>16486</v>
      </c>
      <c r="C95" s="39">
        <v>2970</v>
      </c>
      <c r="D95" s="39">
        <v>12667</v>
      </c>
      <c r="E95" s="39">
        <v>-3857</v>
      </c>
      <c r="F95" s="39">
        <v>4706</v>
      </c>
      <c r="G95" s="40" t="s">
        <v>113</v>
      </c>
      <c r="H95" s="69" t="s">
        <v>91</v>
      </c>
      <c r="I95" s="41"/>
      <c r="J95" s="41"/>
      <c r="K95" s="41"/>
      <c r="L95" s="41"/>
      <c r="M95" s="41"/>
    </row>
    <row r="96" spans="2:13" ht="18.95" customHeight="1"/>
    <row r="97" spans="2:13" s="16" customFormat="1" ht="18.95" customHeight="1">
      <c r="B97" s="57" t="s">
        <v>92</v>
      </c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</row>
    <row r="98" spans="2:13" s="16" customFormat="1" ht="17.100000000000001" customHeight="1">
      <c r="B98" s="18" t="s">
        <v>83</v>
      </c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9" t="s">
        <v>84</v>
      </c>
    </row>
    <row r="99" spans="2:13" s="16" customFormat="1" ht="35.1" customHeight="1">
      <c r="B99" s="20" t="s">
        <v>183</v>
      </c>
      <c r="C99" s="21" t="s">
        <v>136</v>
      </c>
      <c r="D99" s="21" t="s">
        <v>135</v>
      </c>
      <c r="E99" s="21" t="s">
        <v>132</v>
      </c>
      <c r="F99" s="21" t="s">
        <v>131</v>
      </c>
      <c r="G99" s="22" t="s">
        <v>4</v>
      </c>
      <c r="H99" s="23" t="s">
        <v>115</v>
      </c>
      <c r="I99" s="21" t="s">
        <v>134</v>
      </c>
      <c r="J99" s="21" t="s">
        <v>132</v>
      </c>
      <c r="K99" s="21" t="s">
        <v>135</v>
      </c>
      <c r="L99" s="21" t="s">
        <v>136</v>
      </c>
      <c r="M99" s="20" t="s">
        <v>183</v>
      </c>
    </row>
    <row r="100" spans="2:13" s="36" customFormat="1" ht="30.95" customHeight="1">
      <c r="B100" s="58"/>
      <c r="C100" s="58"/>
      <c r="D100" s="58"/>
      <c r="E100" s="58"/>
      <c r="F100" s="58"/>
      <c r="G100" s="70" t="s">
        <v>113</v>
      </c>
      <c r="H100" s="71" t="s">
        <v>91</v>
      </c>
      <c r="I100" s="47">
        <v>4706</v>
      </c>
      <c r="J100" s="47">
        <v>-3857</v>
      </c>
      <c r="K100" s="47">
        <v>12667</v>
      </c>
      <c r="L100" s="47">
        <v>2970</v>
      </c>
      <c r="M100" s="47">
        <v>16486</v>
      </c>
    </row>
    <row r="101" spans="2:13" s="27" customFormat="1" ht="21" customHeight="1">
      <c r="B101" s="25">
        <v>34433</v>
      </c>
      <c r="C101" s="25">
        <v>9951</v>
      </c>
      <c r="D101" s="25">
        <v>8852</v>
      </c>
      <c r="E101" s="25">
        <v>8161</v>
      </c>
      <c r="F101" s="25">
        <v>7469</v>
      </c>
      <c r="G101" s="26" t="s">
        <v>129</v>
      </c>
      <c r="H101" s="26" t="s">
        <v>130</v>
      </c>
      <c r="I101" s="28"/>
      <c r="J101" s="28"/>
      <c r="K101" s="28"/>
      <c r="L101" s="28"/>
      <c r="M101" s="28"/>
    </row>
    <row r="102" spans="2:13" s="24" customFormat="1" ht="21" customHeight="1">
      <c r="B102" s="28">
        <v>34404</v>
      </c>
      <c r="C102" s="63">
        <v>9941</v>
      </c>
      <c r="D102" s="63">
        <v>8850</v>
      </c>
      <c r="E102" s="63">
        <v>8149</v>
      </c>
      <c r="F102" s="58">
        <v>7464</v>
      </c>
      <c r="G102" s="72" t="s">
        <v>108</v>
      </c>
      <c r="H102" s="72" t="s">
        <v>109</v>
      </c>
      <c r="I102" s="25"/>
      <c r="J102" s="25"/>
      <c r="K102" s="25"/>
      <c r="L102" s="25"/>
      <c r="M102" s="25"/>
    </row>
    <row r="103" spans="2:13" s="24" customFormat="1" ht="21" customHeight="1">
      <c r="B103" s="25">
        <v>-17352</v>
      </c>
      <c r="C103" s="25">
        <v>-4459</v>
      </c>
      <c r="D103" s="25">
        <v>-4375</v>
      </c>
      <c r="E103" s="25">
        <v>-4307</v>
      </c>
      <c r="F103" s="25">
        <v>-4211</v>
      </c>
      <c r="G103" s="26" t="s">
        <v>94</v>
      </c>
      <c r="H103" s="26" t="s">
        <v>15</v>
      </c>
      <c r="I103" s="25"/>
      <c r="J103" s="25"/>
      <c r="K103" s="25"/>
      <c r="L103" s="25"/>
      <c r="M103" s="25"/>
    </row>
    <row r="104" spans="2:13" s="24" customFormat="1" ht="30.95" customHeight="1">
      <c r="B104" s="28">
        <v>29</v>
      </c>
      <c r="C104" s="63">
        <v>10</v>
      </c>
      <c r="D104" s="63">
        <v>2</v>
      </c>
      <c r="E104" s="63">
        <v>12</v>
      </c>
      <c r="F104" s="58">
        <v>5</v>
      </c>
      <c r="G104" s="72" t="s">
        <v>112</v>
      </c>
      <c r="H104" s="73" t="s">
        <v>97</v>
      </c>
      <c r="I104" s="25"/>
      <c r="J104" s="25"/>
      <c r="K104" s="25"/>
      <c r="L104" s="25"/>
      <c r="M104" s="25"/>
    </row>
    <row r="105" spans="2:13" s="24" customFormat="1" ht="30.95" customHeight="1">
      <c r="B105" s="25">
        <v>346</v>
      </c>
      <c r="C105" s="25">
        <v>256</v>
      </c>
      <c r="D105" s="25">
        <v>45</v>
      </c>
      <c r="E105" s="25">
        <v>45</v>
      </c>
      <c r="F105" s="25">
        <v>0</v>
      </c>
      <c r="G105" s="26" t="s">
        <v>110</v>
      </c>
      <c r="H105" s="74" t="s">
        <v>111</v>
      </c>
      <c r="I105" s="25"/>
      <c r="J105" s="25"/>
      <c r="K105" s="25"/>
      <c r="L105" s="25"/>
      <c r="M105" s="25"/>
    </row>
    <row r="106" spans="2:13" s="42" customFormat="1" ht="30.95" customHeight="1">
      <c r="B106" s="39">
        <v>-941</v>
      </c>
      <c r="C106" s="39">
        <v>-2778</v>
      </c>
      <c r="D106" s="39">
        <v>8145</v>
      </c>
      <c r="E106" s="39">
        <v>-7756</v>
      </c>
      <c r="F106" s="39">
        <v>1448</v>
      </c>
      <c r="G106" s="40" t="s">
        <v>93</v>
      </c>
      <c r="H106" s="40" t="s">
        <v>114</v>
      </c>
      <c r="I106" s="41"/>
      <c r="J106" s="41"/>
      <c r="K106" s="41"/>
      <c r="L106" s="41"/>
      <c r="M106" s="41"/>
    </row>
  </sheetData>
  <protectedRanges>
    <protectedRange sqref="F54 M54:M55 M57:M59 F65:F66" name="Cuenta_renta_secundaria_2_1"/>
    <protectedRange sqref="F26:F27" name="Cuenta_explotacion_2_1"/>
    <protectedRange sqref="C16:F16 J10:M11 J13:M13 C14:F14 C25:E27 J36:L39 J41:L42 J44:L46 C44:E46 J54:L55 J57:L59 C60:E60 C54:E54 C75:E75 J85:L87 J91:L92 J89:L89 C102:E102 C104:E105 J94:L94 J62:L66 C62:E67" name="Cuenta_produccion_2_1"/>
  </protectedRanges>
  <conditionalFormatting sqref="F25 B25:B27">
    <cfRule type="cellIs" dxfId="24" priority="1" operator="notEqual">
      <formula>#REF!+#REF!</formula>
    </cfRule>
  </conditionalFormatting>
  <hyperlinks>
    <hyperlink ref="M4" location="Indice!A1" display="indice" xr:uid="{00000000-0004-0000-0A00-000000000000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3" manualBreakCount="3">
    <brk id="29" max="16383" man="1"/>
    <brk id="48" max="16383" man="1"/>
    <brk id="96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106"/>
  <sheetViews>
    <sheetView zoomScale="80" zoomScaleNormal="80" workbookViewId="0"/>
  </sheetViews>
  <sheetFormatPr baseColWidth="10" defaultColWidth="11.42578125" defaultRowHeight="12.75"/>
  <cols>
    <col min="1" max="1" width="2.7109375" style="14" customWidth="1"/>
    <col min="2" max="2" width="17.7109375" style="15" customWidth="1"/>
    <col min="3" max="7" width="12.7109375" style="15" customWidth="1"/>
    <col min="8" max="8" width="74.42578125" style="15" customWidth="1"/>
    <col min="9" max="12" width="12.7109375" style="15" customWidth="1"/>
    <col min="13" max="13" width="17.7109375" style="15" customWidth="1"/>
    <col min="14" max="16384" width="11.42578125" style="14"/>
  </cols>
  <sheetData>
    <row r="1" spans="1:13" s="1" customFormat="1" ht="15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s="7" customFormat="1" ht="29.25" customHeight="1">
      <c r="A2" s="4"/>
      <c r="B2" s="5" t="s">
        <v>198</v>
      </c>
      <c r="C2" s="4"/>
      <c r="D2" s="97"/>
      <c r="E2" s="4"/>
      <c r="F2" s="4"/>
      <c r="G2" s="4"/>
      <c r="H2" s="4"/>
      <c r="I2" s="4"/>
      <c r="J2" s="4"/>
      <c r="K2" s="4"/>
      <c r="L2" s="4"/>
      <c r="M2" s="6"/>
    </row>
    <row r="3" spans="1:13" s="11" customFormat="1" ht="15" customHeight="1">
      <c r="A3" s="8"/>
      <c r="B3" s="9" t="s">
        <v>169</v>
      </c>
      <c r="C3" s="8"/>
      <c r="D3" s="8"/>
      <c r="E3" s="8"/>
      <c r="F3" s="8"/>
      <c r="G3" s="8"/>
      <c r="H3" s="8"/>
      <c r="I3" s="8"/>
      <c r="J3" s="8"/>
      <c r="K3" s="8"/>
      <c r="L3" s="8"/>
      <c r="M3" s="10"/>
    </row>
    <row r="4" spans="1:13" ht="15" customHeight="1">
      <c r="A4" s="2"/>
      <c r="B4" s="12" t="s">
        <v>0</v>
      </c>
      <c r="C4" s="2"/>
      <c r="D4" s="2"/>
      <c r="E4" s="2"/>
      <c r="F4" s="2"/>
      <c r="G4" s="2"/>
      <c r="H4" s="2"/>
      <c r="I4" s="2"/>
      <c r="J4" s="2"/>
      <c r="K4" s="2"/>
      <c r="L4" s="2"/>
      <c r="M4" s="98" t="s">
        <v>121</v>
      </c>
    </row>
    <row r="5" spans="1:13" ht="15" customHeight="1"/>
    <row r="6" spans="1:13" s="16" customFormat="1" ht="18.95" customHeight="1">
      <c r="B6" s="17" t="s">
        <v>1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s="16" customFormat="1" ht="16.5" customHeight="1">
      <c r="B7" s="18" t="s">
        <v>2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9" t="s">
        <v>3</v>
      </c>
    </row>
    <row r="8" spans="1:13" s="16" customFormat="1" ht="35.1" customHeight="1">
      <c r="B8" s="20" t="s">
        <v>183</v>
      </c>
      <c r="C8" s="21" t="s">
        <v>136</v>
      </c>
      <c r="D8" s="21" t="s">
        <v>135</v>
      </c>
      <c r="E8" s="21" t="s">
        <v>132</v>
      </c>
      <c r="F8" s="21" t="s">
        <v>131</v>
      </c>
      <c r="G8" s="22" t="s">
        <v>4</v>
      </c>
      <c r="H8" s="23" t="s">
        <v>115</v>
      </c>
      <c r="I8" s="21" t="s">
        <v>134</v>
      </c>
      <c r="J8" s="21" t="s">
        <v>132</v>
      </c>
      <c r="K8" s="21" t="s">
        <v>135</v>
      </c>
      <c r="L8" s="21" t="s">
        <v>136</v>
      </c>
      <c r="M8" s="20" t="s">
        <v>183</v>
      </c>
    </row>
    <row r="9" spans="1:13" s="24" customFormat="1" ht="21" customHeight="1">
      <c r="B9" s="25"/>
      <c r="C9" s="25"/>
      <c r="D9" s="25"/>
      <c r="E9" s="25"/>
      <c r="F9" s="25"/>
      <c r="G9" s="26" t="s">
        <v>5</v>
      </c>
      <c r="H9" s="26" t="s">
        <v>6</v>
      </c>
      <c r="I9" s="25">
        <v>35052</v>
      </c>
      <c r="J9" s="25">
        <v>39679</v>
      </c>
      <c r="K9" s="25">
        <v>35215</v>
      </c>
      <c r="L9" s="25">
        <v>43136</v>
      </c>
      <c r="M9" s="25">
        <v>153082</v>
      </c>
    </row>
    <row r="10" spans="1:13" s="27" customFormat="1" ht="21" customHeight="1">
      <c r="B10" s="28"/>
      <c r="C10" s="28"/>
      <c r="D10" s="28"/>
      <c r="E10" s="28"/>
      <c r="F10" s="28"/>
      <c r="G10" s="29" t="s">
        <v>7</v>
      </c>
      <c r="H10" s="30" t="s">
        <v>8</v>
      </c>
      <c r="I10" s="28">
        <v>1767</v>
      </c>
      <c r="J10" s="28">
        <v>1839</v>
      </c>
      <c r="K10" s="28">
        <v>1806</v>
      </c>
      <c r="L10" s="28">
        <v>2013</v>
      </c>
      <c r="M10" s="28">
        <v>7425</v>
      </c>
    </row>
    <row r="11" spans="1:13" s="27" customFormat="1" ht="21" customHeight="1">
      <c r="B11" s="28"/>
      <c r="C11" s="28"/>
      <c r="D11" s="28"/>
      <c r="E11" s="28"/>
      <c r="F11" s="28"/>
      <c r="G11" s="29" t="s">
        <v>9</v>
      </c>
      <c r="H11" s="30" t="s">
        <v>10</v>
      </c>
      <c r="I11" s="28">
        <v>1145</v>
      </c>
      <c r="J11" s="28">
        <v>1354</v>
      </c>
      <c r="K11" s="28">
        <v>1148</v>
      </c>
      <c r="L11" s="28">
        <v>1508</v>
      </c>
      <c r="M11" s="28">
        <v>5155</v>
      </c>
    </row>
    <row r="12" spans="1:13" s="27" customFormat="1" ht="21" customHeight="1">
      <c r="B12" s="28"/>
      <c r="C12" s="28"/>
      <c r="D12" s="28"/>
      <c r="E12" s="28"/>
      <c r="F12" s="28"/>
      <c r="G12" s="29" t="s">
        <v>11</v>
      </c>
      <c r="H12" s="30" t="s">
        <v>103</v>
      </c>
      <c r="I12" s="28">
        <v>32140</v>
      </c>
      <c r="J12" s="28">
        <v>36486</v>
      </c>
      <c r="K12" s="28">
        <v>32261</v>
      </c>
      <c r="L12" s="28">
        <v>39615</v>
      </c>
      <c r="M12" s="28">
        <v>140502</v>
      </c>
    </row>
    <row r="13" spans="1:13" s="31" customFormat="1" ht="21" customHeight="1">
      <c r="B13" s="32"/>
      <c r="C13" s="32"/>
      <c r="D13" s="32"/>
      <c r="E13" s="32"/>
      <c r="F13" s="32"/>
      <c r="G13" s="33"/>
      <c r="H13" s="34" t="s">
        <v>104</v>
      </c>
      <c r="I13" s="35">
        <v>722</v>
      </c>
      <c r="J13" s="28">
        <v>752</v>
      </c>
      <c r="K13" s="28">
        <v>806</v>
      </c>
      <c r="L13" s="28">
        <v>1556</v>
      </c>
      <c r="M13" s="35">
        <v>3836</v>
      </c>
    </row>
    <row r="14" spans="1:13" s="24" customFormat="1" ht="21" customHeight="1">
      <c r="B14" s="25">
        <v>43379</v>
      </c>
      <c r="C14" s="25">
        <v>12580</v>
      </c>
      <c r="D14" s="25">
        <v>9683</v>
      </c>
      <c r="E14" s="25">
        <v>10555</v>
      </c>
      <c r="F14" s="25">
        <v>10561</v>
      </c>
      <c r="G14" s="26" t="s">
        <v>12</v>
      </c>
      <c r="H14" s="26" t="s">
        <v>13</v>
      </c>
      <c r="I14" s="25"/>
      <c r="J14" s="25"/>
      <c r="K14" s="25"/>
      <c r="L14" s="25"/>
      <c r="M14" s="25"/>
    </row>
    <row r="15" spans="1:13" s="36" customFormat="1" ht="21" customHeight="1">
      <c r="B15" s="37">
        <v>109703</v>
      </c>
      <c r="C15" s="37">
        <v>30556</v>
      </c>
      <c r="D15" s="37">
        <v>25532</v>
      </c>
      <c r="E15" s="37">
        <v>29124</v>
      </c>
      <c r="F15" s="37">
        <v>24491</v>
      </c>
      <c r="G15" s="38" t="s">
        <v>105</v>
      </c>
      <c r="H15" s="38" t="s">
        <v>14</v>
      </c>
      <c r="I15" s="37"/>
      <c r="J15" s="37"/>
      <c r="K15" s="37"/>
      <c r="L15" s="37"/>
      <c r="M15" s="37"/>
    </row>
    <row r="16" spans="1:13" s="24" customFormat="1" ht="21" customHeight="1">
      <c r="B16" s="25">
        <v>18840</v>
      </c>
      <c r="C16" s="25">
        <v>4814</v>
      </c>
      <c r="D16" s="25">
        <v>4749</v>
      </c>
      <c r="E16" s="25">
        <v>4672</v>
      </c>
      <c r="F16" s="25">
        <v>4605</v>
      </c>
      <c r="G16" s="26" t="s">
        <v>94</v>
      </c>
      <c r="H16" s="26" t="s">
        <v>15</v>
      </c>
      <c r="I16" s="25"/>
      <c r="J16" s="25"/>
      <c r="K16" s="25"/>
      <c r="L16" s="25"/>
      <c r="M16" s="25"/>
    </row>
    <row r="17" spans="2:13" s="42" customFormat="1" ht="30.95" customHeight="1">
      <c r="B17" s="39">
        <v>90863</v>
      </c>
      <c r="C17" s="39">
        <v>25742</v>
      </c>
      <c r="D17" s="39">
        <v>20783</v>
      </c>
      <c r="E17" s="39">
        <v>24452</v>
      </c>
      <c r="F17" s="39">
        <v>19886</v>
      </c>
      <c r="G17" s="40" t="s">
        <v>16</v>
      </c>
      <c r="H17" s="40" t="s">
        <v>17</v>
      </c>
      <c r="I17" s="41"/>
      <c r="J17" s="41"/>
      <c r="K17" s="41"/>
      <c r="L17" s="41"/>
      <c r="M17" s="41"/>
    </row>
    <row r="18" spans="2:13" ht="18.75" customHeight="1"/>
    <row r="19" spans="2:13" s="16" customFormat="1" ht="18.95" customHeight="1">
      <c r="B19" s="17" t="s">
        <v>18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</row>
    <row r="20" spans="2:13" s="16" customFormat="1" ht="18.95" customHeight="1">
      <c r="B20" s="44" t="s">
        <v>19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</row>
    <row r="21" spans="2:13" s="16" customFormat="1" ht="18.95" customHeight="1">
      <c r="B21" s="46" t="s">
        <v>20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</row>
    <row r="22" spans="2:13" s="16" customFormat="1" ht="16.5" customHeight="1">
      <c r="B22" s="18" t="s">
        <v>2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9" t="s">
        <v>3</v>
      </c>
    </row>
    <row r="23" spans="2:13" s="16" customFormat="1" ht="35.1" customHeight="1">
      <c r="B23" s="20" t="s">
        <v>183</v>
      </c>
      <c r="C23" s="21" t="s">
        <v>136</v>
      </c>
      <c r="D23" s="21" t="s">
        <v>135</v>
      </c>
      <c r="E23" s="21" t="s">
        <v>132</v>
      </c>
      <c r="F23" s="21" t="s">
        <v>131</v>
      </c>
      <c r="G23" s="22" t="s">
        <v>4</v>
      </c>
      <c r="H23" s="23" t="s">
        <v>115</v>
      </c>
      <c r="I23" s="21" t="s">
        <v>134</v>
      </c>
      <c r="J23" s="21" t="s">
        <v>132</v>
      </c>
      <c r="K23" s="21" t="s">
        <v>135</v>
      </c>
      <c r="L23" s="21" t="s">
        <v>136</v>
      </c>
      <c r="M23" s="20" t="s">
        <v>183</v>
      </c>
    </row>
    <row r="24" spans="2:13" s="36" customFormat="1" ht="21" customHeight="1">
      <c r="B24" s="47"/>
      <c r="C24" s="47"/>
      <c r="D24" s="47"/>
      <c r="E24" s="47"/>
      <c r="F24" s="47"/>
      <c r="G24" s="48" t="s">
        <v>16</v>
      </c>
      <c r="H24" s="49" t="s">
        <v>17</v>
      </c>
      <c r="I24" s="47">
        <v>19886</v>
      </c>
      <c r="J24" s="47">
        <v>24452</v>
      </c>
      <c r="K24" s="47">
        <v>20783</v>
      </c>
      <c r="L24" s="47">
        <v>25742</v>
      </c>
      <c r="M24" s="47">
        <v>90863</v>
      </c>
    </row>
    <row r="25" spans="2:13" s="24" customFormat="1" ht="21" customHeight="1">
      <c r="B25" s="25">
        <v>90698</v>
      </c>
      <c r="C25" s="25">
        <v>25652</v>
      </c>
      <c r="D25" s="25">
        <v>20755</v>
      </c>
      <c r="E25" s="25">
        <v>24421</v>
      </c>
      <c r="F25" s="25">
        <v>19870</v>
      </c>
      <c r="G25" s="50" t="s">
        <v>21</v>
      </c>
      <c r="H25" s="26" t="s">
        <v>22</v>
      </c>
      <c r="I25" s="25"/>
      <c r="J25" s="25"/>
      <c r="K25" s="25"/>
      <c r="L25" s="25"/>
      <c r="M25" s="25"/>
    </row>
    <row r="26" spans="2:13" s="24" customFormat="1" ht="21" customHeight="1">
      <c r="B26" s="25">
        <v>165</v>
      </c>
      <c r="C26" s="25">
        <v>90</v>
      </c>
      <c r="D26" s="25">
        <v>28</v>
      </c>
      <c r="E26" s="25">
        <v>31</v>
      </c>
      <c r="F26" s="25">
        <v>16</v>
      </c>
      <c r="G26" s="50" t="s">
        <v>23</v>
      </c>
      <c r="H26" s="26" t="s">
        <v>24</v>
      </c>
      <c r="I26" s="25"/>
      <c r="J26" s="25"/>
      <c r="K26" s="25"/>
      <c r="L26" s="25"/>
      <c r="M26" s="25"/>
    </row>
    <row r="27" spans="2:13" s="24" customFormat="1" ht="21" customHeight="1">
      <c r="B27" s="51">
        <v>0</v>
      </c>
      <c r="C27" s="51">
        <v>0</v>
      </c>
      <c r="D27" s="51">
        <v>0</v>
      </c>
      <c r="E27" s="51">
        <v>0</v>
      </c>
      <c r="F27" s="51">
        <v>0</v>
      </c>
      <c r="G27" s="50" t="s">
        <v>25</v>
      </c>
      <c r="H27" s="26" t="s">
        <v>26</v>
      </c>
      <c r="I27" s="25"/>
      <c r="J27" s="25"/>
      <c r="K27" s="25"/>
      <c r="L27" s="25"/>
      <c r="M27" s="25"/>
    </row>
    <row r="28" spans="2:13" s="42" customFormat="1" ht="30.95" customHeight="1">
      <c r="B28" s="39">
        <v>0</v>
      </c>
      <c r="C28" s="39">
        <v>0</v>
      </c>
      <c r="D28" s="39">
        <v>0</v>
      </c>
      <c r="E28" s="39">
        <v>0</v>
      </c>
      <c r="F28" s="39">
        <v>0</v>
      </c>
      <c r="G28" s="52" t="s">
        <v>27</v>
      </c>
      <c r="H28" s="40" t="s">
        <v>28</v>
      </c>
      <c r="I28" s="41"/>
      <c r="J28" s="41"/>
      <c r="K28" s="41"/>
      <c r="L28" s="41"/>
      <c r="M28" s="41"/>
    </row>
    <row r="29" spans="2:13" ht="18.95" customHeight="1">
      <c r="B29" s="53"/>
      <c r="C29" s="53"/>
      <c r="D29" s="53"/>
      <c r="E29" s="53"/>
      <c r="F29" s="53"/>
      <c r="G29" s="54"/>
      <c r="H29" s="53"/>
      <c r="I29" s="55"/>
      <c r="J29" s="55"/>
      <c r="K29" s="55"/>
      <c r="L29" s="55"/>
      <c r="M29" s="55"/>
    </row>
    <row r="30" spans="2:13" s="16" customFormat="1" ht="18.95" customHeight="1">
      <c r="B30" s="57" t="s">
        <v>29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</row>
    <row r="31" spans="2:13" s="16" customFormat="1" ht="17.100000000000001" customHeight="1">
      <c r="B31" s="18" t="s">
        <v>2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9" t="s">
        <v>3</v>
      </c>
    </row>
    <row r="32" spans="2:13" s="16" customFormat="1" ht="35.1" customHeight="1">
      <c r="B32" s="20" t="s">
        <v>183</v>
      </c>
      <c r="C32" s="21" t="s">
        <v>136</v>
      </c>
      <c r="D32" s="21" t="s">
        <v>135</v>
      </c>
      <c r="E32" s="21" t="s">
        <v>132</v>
      </c>
      <c r="F32" s="21" t="s">
        <v>131</v>
      </c>
      <c r="G32" s="22" t="s">
        <v>4</v>
      </c>
      <c r="H32" s="23" t="s">
        <v>115</v>
      </c>
      <c r="I32" s="21" t="s">
        <v>134</v>
      </c>
      <c r="J32" s="21" t="s">
        <v>132</v>
      </c>
      <c r="K32" s="21" t="s">
        <v>135</v>
      </c>
      <c r="L32" s="21" t="s">
        <v>136</v>
      </c>
      <c r="M32" s="20" t="s">
        <v>183</v>
      </c>
    </row>
    <row r="33" spans="2:13" s="36" customFormat="1" ht="21" customHeight="1">
      <c r="B33" s="58"/>
      <c r="C33" s="58"/>
      <c r="D33" s="58"/>
      <c r="E33" s="58"/>
      <c r="F33" s="58"/>
      <c r="G33" s="59" t="s">
        <v>27</v>
      </c>
      <c r="H33" s="60" t="s">
        <v>28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</row>
    <row r="34" spans="2:13" s="24" customFormat="1" ht="21" customHeight="1">
      <c r="B34" s="25"/>
      <c r="C34" s="25"/>
      <c r="D34" s="25"/>
      <c r="E34" s="25"/>
      <c r="F34" s="25"/>
      <c r="G34" s="50" t="s">
        <v>30</v>
      </c>
      <c r="H34" s="26" t="s">
        <v>116</v>
      </c>
      <c r="I34" s="25">
        <v>28807</v>
      </c>
      <c r="J34" s="25">
        <v>28718</v>
      </c>
      <c r="K34" s="25">
        <v>25121</v>
      </c>
      <c r="L34" s="25">
        <v>29612</v>
      </c>
      <c r="M34" s="25">
        <v>112258</v>
      </c>
    </row>
    <row r="35" spans="2:13" s="27" customFormat="1" ht="21" customHeight="1">
      <c r="B35" s="28"/>
      <c r="C35" s="28"/>
      <c r="D35" s="28"/>
      <c r="E35" s="28"/>
      <c r="F35" s="28"/>
      <c r="G35" s="61" t="s">
        <v>31</v>
      </c>
      <c r="H35" s="30" t="s">
        <v>32</v>
      </c>
      <c r="I35" s="28">
        <v>26436</v>
      </c>
      <c r="J35" s="28">
        <v>26289</v>
      </c>
      <c r="K35" s="28">
        <v>22654</v>
      </c>
      <c r="L35" s="28">
        <v>27004</v>
      </c>
      <c r="M35" s="28">
        <v>102383</v>
      </c>
    </row>
    <row r="36" spans="2:13" s="27" customFormat="1" ht="21" customHeight="1">
      <c r="B36" s="28"/>
      <c r="C36" s="28"/>
      <c r="D36" s="28"/>
      <c r="E36" s="28"/>
      <c r="F36" s="28"/>
      <c r="G36" s="30" t="s">
        <v>33</v>
      </c>
      <c r="H36" s="62" t="s">
        <v>34</v>
      </c>
      <c r="I36" s="28">
        <v>16613</v>
      </c>
      <c r="J36" s="28">
        <v>14935</v>
      </c>
      <c r="K36" s="28">
        <v>11261</v>
      </c>
      <c r="L36" s="28">
        <v>14907</v>
      </c>
      <c r="M36" s="28">
        <v>57716</v>
      </c>
    </row>
    <row r="37" spans="2:13" s="27" customFormat="1" ht="21" customHeight="1">
      <c r="B37" s="28"/>
      <c r="C37" s="28"/>
      <c r="D37" s="28"/>
      <c r="E37" s="28"/>
      <c r="F37" s="28"/>
      <c r="G37" s="30" t="s">
        <v>35</v>
      </c>
      <c r="H37" s="62" t="s">
        <v>117</v>
      </c>
      <c r="I37" s="28">
        <v>30</v>
      </c>
      <c r="J37" s="28">
        <v>32</v>
      </c>
      <c r="K37" s="28">
        <v>32</v>
      </c>
      <c r="L37" s="28">
        <v>36</v>
      </c>
      <c r="M37" s="28">
        <v>130</v>
      </c>
    </row>
    <row r="38" spans="2:13" s="27" customFormat="1" ht="21" customHeight="1">
      <c r="B38" s="28"/>
      <c r="C38" s="28"/>
      <c r="D38" s="28"/>
      <c r="E38" s="28"/>
      <c r="F38" s="28"/>
      <c r="G38" s="30" t="s">
        <v>36</v>
      </c>
      <c r="H38" s="30" t="s">
        <v>118</v>
      </c>
      <c r="I38" s="28">
        <v>9793</v>
      </c>
      <c r="J38" s="28">
        <v>11322</v>
      </c>
      <c r="K38" s="28">
        <v>11361</v>
      </c>
      <c r="L38" s="28">
        <v>12061</v>
      </c>
      <c r="M38" s="28">
        <v>44537</v>
      </c>
    </row>
    <row r="39" spans="2:13" s="27" customFormat="1" ht="21" customHeight="1">
      <c r="B39" s="28"/>
      <c r="C39" s="28"/>
      <c r="D39" s="28"/>
      <c r="E39" s="28"/>
      <c r="F39" s="28"/>
      <c r="G39" s="30" t="s">
        <v>23</v>
      </c>
      <c r="H39" s="30" t="s">
        <v>24</v>
      </c>
      <c r="I39" s="28">
        <v>2371</v>
      </c>
      <c r="J39" s="28">
        <v>2429</v>
      </c>
      <c r="K39" s="28">
        <v>2467</v>
      </c>
      <c r="L39" s="28">
        <v>2608</v>
      </c>
      <c r="M39" s="28">
        <v>9875</v>
      </c>
    </row>
    <row r="40" spans="2:13" s="24" customFormat="1" ht="21" customHeight="1">
      <c r="B40" s="25"/>
      <c r="C40" s="25"/>
      <c r="D40" s="25"/>
      <c r="E40" s="25"/>
      <c r="F40" s="25"/>
      <c r="G40" s="50" t="s">
        <v>37</v>
      </c>
      <c r="H40" s="26" t="s">
        <v>38</v>
      </c>
      <c r="I40" s="25">
        <v>-1619</v>
      </c>
      <c r="J40" s="25">
        <v>-2239</v>
      </c>
      <c r="K40" s="25">
        <v>-2366</v>
      </c>
      <c r="L40" s="25">
        <v>-3427</v>
      </c>
      <c r="M40" s="25">
        <v>-9651</v>
      </c>
    </row>
    <row r="41" spans="2:13" s="27" customFormat="1" ht="21" customHeight="1">
      <c r="B41" s="28"/>
      <c r="C41" s="28"/>
      <c r="D41" s="28"/>
      <c r="E41" s="28"/>
      <c r="F41" s="28"/>
      <c r="G41" s="30" t="s">
        <v>39</v>
      </c>
      <c r="H41" s="30" t="s">
        <v>40</v>
      </c>
      <c r="I41" s="28">
        <v>-674</v>
      </c>
      <c r="J41" s="28">
        <v>-918</v>
      </c>
      <c r="K41" s="28">
        <v>-1156</v>
      </c>
      <c r="L41" s="28">
        <v>-925</v>
      </c>
      <c r="M41" s="28">
        <v>-3673</v>
      </c>
    </row>
    <row r="42" spans="2:13" s="27" customFormat="1" ht="21" customHeight="1">
      <c r="B42" s="28"/>
      <c r="C42" s="28"/>
      <c r="D42" s="28"/>
      <c r="E42" s="28"/>
      <c r="F42" s="28"/>
      <c r="G42" s="30" t="s">
        <v>25</v>
      </c>
      <c r="H42" s="30" t="s">
        <v>26</v>
      </c>
      <c r="I42" s="28">
        <v>-945</v>
      </c>
      <c r="J42" s="28">
        <v>-1321</v>
      </c>
      <c r="K42" s="28">
        <v>-1210</v>
      </c>
      <c r="L42" s="28">
        <v>-2502</v>
      </c>
      <c r="M42" s="28">
        <v>-5978</v>
      </c>
    </row>
    <row r="43" spans="2:13" s="24" customFormat="1" ht="21" customHeight="1">
      <c r="B43" s="25">
        <v>16217</v>
      </c>
      <c r="C43" s="25">
        <v>3992</v>
      </c>
      <c r="D43" s="25">
        <v>3952</v>
      </c>
      <c r="E43" s="25">
        <v>4189</v>
      </c>
      <c r="F43" s="25">
        <v>4084</v>
      </c>
      <c r="G43" s="50" t="s">
        <v>41</v>
      </c>
      <c r="H43" s="26" t="s">
        <v>42</v>
      </c>
      <c r="I43" s="25">
        <v>1008</v>
      </c>
      <c r="J43" s="25">
        <v>1634</v>
      </c>
      <c r="K43" s="25">
        <v>1098</v>
      </c>
      <c r="L43" s="25">
        <v>2546</v>
      </c>
      <c r="M43" s="25">
        <v>6286</v>
      </c>
    </row>
    <row r="44" spans="2:13" s="27" customFormat="1" ht="21" customHeight="1">
      <c r="B44" s="28">
        <v>16201</v>
      </c>
      <c r="C44" s="63">
        <v>3989</v>
      </c>
      <c r="D44" s="63">
        <v>3949</v>
      </c>
      <c r="E44" s="63">
        <v>4186</v>
      </c>
      <c r="F44" s="63">
        <v>4077</v>
      </c>
      <c r="G44" s="30" t="s">
        <v>43</v>
      </c>
      <c r="H44" s="30" t="s">
        <v>106</v>
      </c>
      <c r="I44" s="28">
        <v>494</v>
      </c>
      <c r="J44" s="28">
        <v>624</v>
      </c>
      <c r="K44" s="28">
        <v>560</v>
      </c>
      <c r="L44" s="28">
        <v>740</v>
      </c>
      <c r="M44" s="63">
        <v>2418</v>
      </c>
    </row>
    <row r="45" spans="2:13" s="27" customFormat="1" ht="21" customHeight="1">
      <c r="B45" s="28"/>
      <c r="C45" s="25"/>
      <c r="D45" s="25"/>
      <c r="E45" s="25"/>
      <c r="F45" s="25"/>
      <c r="G45" s="30" t="s">
        <v>44</v>
      </c>
      <c r="H45" s="30" t="s">
        <v>45</v>
      </c>
      <c r="I45" s="28">
        <v>499</v>
      </c>
      <c r="J45" s="28">
        <v>786</v>
      </c>
      <c r="K45" s="28">
        <v>537</v>
      </c>
      <c r="L45" s="28">
        <v>1797</v>
      </c>
      <c r="M45" s="63">
        <v>3619</v>
      </c>
    </row>
    <row r="46" spans="2:13" s="27" customFormat="1" ht="21" customHeight="1">
      <c r="B46" s="28">
        <v>16</v>
      </c>
      <c r="C46" s="63">
        <v>3</v>
      </c>
      <c r="D46" s="63">
        <v>3</v>
      </c>
      <c r="E46" s="63">
        <v>3</v>
      </c>
      <c r="F46" s="63">
        <v>7</v>
      </c>
      <c r="G46" s="30" t="s">
        <v>46</v>
      </c>
      <c r="H46" s="30" t="s">
        <v>47</v>
      </c>
      <c r="I46" s="63">
        <v>15</v>
      </c>
      <c r="J46" s="28">
        <v>224</v>
      </c>
      <c r="K46" s="28">
        <v>1</v>
      </c>
      <c r="L46" s="28">
        <v>9</v>
      </c>
      <c r="M46" s="63">
        <v>249</v>
      </c>
    </row>
    <row r="47" spans="2:13" s="42" customFormat="1" ht="30.95" customHeight="1">
      <c r="B47" s="39">
        <v>92676</v>
      </c>
      <c r="C47" s="39">
        <v>24739</v>
      </c>
      <c r="D47" s="39">
        <v>19901</v>
      </c>
      <c r="E47" s="39">
        <v>23924</v>
      </c>
      <c r="F47" s="39">
        <v>24112</v>
      </c>
      <c r="G47" s="52" t="s">
        <v>48</v>
      </c>
      <c r="H47" s="40" t="s">
        <v>49</v>
      </c>
      <c r="I47" s="41"/>
      <c r="J47" s="41"/>
      <c r="K47" s="41"/>
      <c r="L47" s="41"/>
      <c r="M47" s="41"/>
    </row>
    <row r="48" spans="2:13" ht="18.95" customHeight="1">
      <c r="B48" s="53"/>
      <c r="C48" s="53"/>
      <c r="D48" s="53"/>
      <c r="E48" s="53"/>
      <c r="F48" s="53"/>
      <c r="G48" s="54"/>
      <c r="H48" s="53"/>
      <c r="I48" s="55"/>
      <c r="J48" s="55"/>
      <c r="K48" s="55"/>
      <c r="L48" s="55"/>
      <c r="M48" s="55"/>
    </row>
    <row r="49" spans="2:13" s="16" customFormat="1" ht="18.95" customHeight="1">
      <c r="B49" s="64" t="s">
        <v>50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</row>
    <row r="50" spans="2:13" s="16" customFormat="1" ht="17.100000000000001" customHeight="1">
      <c r="B50" s="18" t="s">
        <v>2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9" t="s">
        <v>3</v>
      </c>
    </row>
    <row r="51" spans="2:13" s="16" customFormat="1" ht="35.1" customHeight="1">
      <c r="B51" s="20" t="s">
        <v>183</v>
      </c>
      <c r="C51" s="21" t="s">
        <v>136</v>
      </c>
      <c r="D51" s="21" t="s">
        <v>135</v>
      </c>
      <c r="E51" s="21" t="s">
        <v>132</v>
      </c>
      <c r="F51" s="21" t="s">
        <v>131</v>
      </c>
      <c r="G51" s="22" t="s">
        <v>4</v>
      </c>
      <c r="H51" s="23" t="s">
        <v>115</v>
      </c>
      <c r="I51" s="21" t="s">
        <v>134</v>
      </c>
      <c r="J51" s="21" t="s">
        <v>132</v>
      </c>
      <c r="K51" s="21" t="s">
        <v>135</v>
      </c>
      <c r="L51" s="21" t="s">
        <v>136</v>
      </c>
      <c r="M51" s="20" t="s">
        <v>183</v>
      </c>
    </row>
    <row r="52" spans="2:13" s="36" customFormat="1" ht="21" customHeight="1">
      <c r="B52" s="58"/>
      <c r="C52" s="58"/>
      <c r="D52" s="58"/>
      <c r="E52" s="58"/>
      <c r="F52" s="58"/>
      <c r="G52" s="59" t="s">
        <v>48</v>
      </c>
      <c r="H52" s="60" t="s">
        <v>49</v>
      </c>
      <c r="I52" s="47">
        <v>24112</v>
      </c>
      <c r="J52" s="47">
        <v>23924</v>
      </c>
      <c r="K52" s="47">
        <v>19901</v>
      </c>
      <c r="L52" s="47">
        <v>24739</v>
      </c>
      <c r="M52" s="47">
        <v>92676</v>
      </c>
    </row>
    <row r="53" spans="2:13" s="24" customFormat="1" ht="21" customHeight="1">
      <c r="B53" s="25">
        <v>3</v>
      </c>
      <c r="C53" s="25">
        <v>1</v>
      </c>
      <c r="D53" s="25">
        <v>1</v>
      </c>
      <c r="E53" s="25">
        <v>1</v>
      </c>
      <c r="F53" s="25">
        <v>0</v>
      </c>
      <c r="G53" s="50" t="s">
        <v>51</v>
      </c>
      <c r="H53" s="26" t="s">
        <v>52</v>
      </c>
      <c r="I53" s="25">
        <v>16789</v>
      </c>
      <c r="J53" s="25">
        <v>18882</v>
      </c>
      <c r="K53" s="25">
        <v>30261</v>
      </c>
      <c r="L53" s="25">
        <v>33949</v>
      </c>
      <c r="M53" s="25">
        <v>99881</v>
      </c>
    </row>
    <row r="54" spans="2:13" s="27" customFormat="1" ht="21" customHeight="1">
      <c r="B54" s="28">
        <v>3</v>
      </c>
      <c r="C54" s="63">
        <v>1</v>
      </c>
      <c r="D54" s="63">
        <v>1</v>
      </c>
      <c r="E54" s="63">
        <v>1</v>
      </c>
      <c r="F54" s="28">
        <v>0</v>
      </c>
      <c r="G54" s="61" t="s">
        <v>53</v>
      </c>
      <c r="H54" s="30" t="s">
        <v>54</v>
      </c>
      <c r="I54" s="28">
        <v>16256</v>
      </c>
      <c r="J54" s="28">
        <v>17146</v>
      </c>
      <c r="K54" s="28">
        <v>29622</v>
      </c>
      <c r="L54" s="28">
        <v>33335</v>
      </c>
      <c r="M54" s="28">
        <v>96359</v>
      </c>
    </row>
    <row r="55" spans="2:13" s="27" customFormat="1" ht="21" customHeight="1">
      <c r="B55" s="28"/>
      <c r="C55" s="28"/>
      <c r="D55" s="28"/>
      <c r="E55" s="28"/>
      <c r="F55" s="28"/>
      <c r="G55" s="61" t="s">
        <v>55</v>
      </c>
      <c r="H55" s="30" t="s">
        <v>56</v>
      </c>
      <c r="I55" s="28">
        <v>533</v>
      </c>
      <c r="J55" s="28">
        <v>1736</v>
      </c>
      <c r="K55" s="28">
        <v>639</v>
      </c>
      <c r="L55" s="28">
        <v>614</v>
      </c>
      <c r="M55" s="28">
        <v>3522</v>
      </c>
    </row>
    <row r="56" spans="2:13" s="24" customFormat="1" ht="21" customHeight="1">
      <c r="B56" s="25"/>
      <c r="C56" s="25"/>
      <c r="D56" s="25"/>
      <c r="E56" s="25"/>
      <c r="F56" s="25"/>
      <c r="G56" s="50" t="s">
        <v>57</v>
      </c>
      <c r="H56" s="26" t="s">
        <v>107</v>
      </c>
      <c r="I56" s="25">
        <v>27796</v>
      </c>
      <c r="J56" s="25">
        <v>29439</v>
      </c>
      <c r="K56" s="25">
        <v>29174</v>
      </c>
      <c r="L56" s="25">
        <v>30257</v>
      </c>
      <c r="M56" s="25">
        <v>116666</v>
      </c>
    </row>
    <row r="57" spans="2:13" s="27" customFormat="1" ht="21" customHeight="1">
      <c r="B57" s="28"/>
      <c r="C57" s="28"/>
      <c r="D57" s="28"/>
      <c r="E57" s="28"/>
      <c r="F57" s="28"/>
      <c r="G57" s="61" t="s">
        <v>58</v>
      </c>
      <c r="H57" s="30" t="s">
        <v>98</v>
      </c>
      <c r="I57" s="28">
        <v>19055</v>
      </c>
      <c r="J57" s="28">
        <v>19961</v>
      </c>
      <c r="K57" s="28">
        <v>20138</v>
      </c>
      <c r="L57" s="28">
        <v>20493</v>
      </c>
      <c r="M57" s="28">
        <v>79647</v>
      </c>
    </row>
    <row r="58" spans="2:13" s="27" customFormat="1" ht="21" customHeight="1">
      <c r="B58" s="28"/>
      <c r="C58" s="28"/>
      <c r="D58" s="28"/>
      <c r="E58" s="28"/>
      <c r="F58" s="28"/>
      <c r="G58" s="61" t="s">
        <v>59</v>
      </c>
      <c r="H58" s="30" t="s">
        <v>99</v>
      </c>
      <c r="I58" s="28">
        <v>1438</v>
      </c>
      <c r="J58" s="28">
        <v>1912</v>
      </c>
      <c r="K58" s="28">
        <v>1436</v>
      </c>
      <c r="L58" s="28">
        <v>2000</v>
      </c>
      <c r="M58" s="28">
        <v>6786</v>
      </c>
    </row>
    <row r="59" spans="2:13" s="27" customFormat="1" ht="21" customHeight="1">
      <c r="B59" s="28"/>
      <c r="C59" s="28"/>
      <c r="D59" s="28"/>
      <c r="E59" s="28"/>
      <c r="F59" s="28"/>
      <c r="G59" s="61" t="s">
        <v>100</v>
      </c>
      <c r="H59" s="30" t="s">
        <v>102</v>
      </c>
      <c r="I59" s="28">
        <v>7303</v>
      </c>
      <c r="J59" s="28">
        <v>7566</v>
      </c>
      <c r="K59" s="28">
        <v>7600</v>
      </c>
      <c r="L59" s="28">
        <v>7764</v>
      </c>
      <c r="M59" s="28">
        <v>30233</v>
      </c>
    </row>
    <row r="60" spans="2:13" s="24" customFormat="1" ht="31.5" customHeight="1">
      <c r="B60" s="25">
        <v>105850</v>
      </c>
      <c r="C60" s="25">
        <v>30944</v>
      </c>
      <c r="D60" s="25">
        <v>23096</v>
      </c>
      <c r="E60" s="25">
        <v>28890</v>
      </c>
      <c r="F60" s="25">
        <v>22920</v>
      </c>
      <c r="G60" s="50" t="s">
        <v>60</v>
      </c>
      <c r="H60" s="65" t="s">
        <v>119</v>
      </c>
      <c r="I60" s="25"/>
      <c r="J60" s="25"/>
      <c r="K60" s="25"/>
      <c r="L60" s="25"/>
      <c r="M60" s="25"/>
    </row>
    <row r="61" spans="2:13" s="24" customFormat="1" ht="21" customHeight="1">
      <c r="B61" s="25">
        <v>15989</v>
      </c>
      <c r="C61" s="25">
        <v>5330</v>
      </c>
      <c r="D61" s="25">
        <v>3395</v>
      </c>
      <c r="E61" s="25">
        <v>3026</v>
      </c>
      <c r="F61" s="25">
        <v>4238</v>
      </c>
      <c r="G61" s="50" t="s">
        <v>61</v>
      </c>
      <c r="H61" s="26" t="s">
        <v>62</v>
      </c>
      <c r="I61" s="25">
        <v>1256</v>
      </c>
      <c r="J61" s="25">
        <v>1391</v>
      </c>
      <c r="K61" s="25">
        <v>1590</v>
      </c>
      <c r="L61" s="25">
        <v>2327</v>
      </c>
      <c r="M61" s="25">
        <v>6564</v>
      </c>
    </row>
    <row r="62" spans="2:13" s="27" customFormat="1" ht="21" customHeight="1">
      <c r="B62" s="28">
        <v>215</v>
      </c>
      <c r="C62" s="63">
        <v>72</v>
      </c>
      <c r="D62" s="63">
        <v>41</v>
      </c>
      <c r="E62" s="63">
        <v>60</v>
      </c>
      <c r="F62" s="28">
        <v>42</v>
      </c>
      <c r="G62" s="61" t="s">
        <v>63</v>
      </c>
      <c r="H62" s="30" t="s">
        <v>64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</row>
    <row r="63" spans="2:13" s="27" customFormat="1" ht="21" customHeight="1">
      <c r="B63" s="28">
        <v>0</v>
      </c>
      <c r="C63" s="63">
        <v>0</v>
      </c>
      <c r="D63" s="63">
        <v>0</v>
      </c>
      <c r="E63" s="63">
        <v>0</v>
      </c>
      <c r="F63" s="28">
        <v>0</v>
      </c>
      <c r="G63" s="61" t="s">
        <v>65</v>
      </c>
      <c r="H63" s="30" t="s">
        <v>66</v>
      </c>
      <c r="I63" s="28">
        <v>31</v>
      </c>
      <c r="J63" s="28">
        <v>46</v>
      </c>
      <c r="K63" s="28">
        <v>31</v>
      </c>
      <c r="L63" s="28">
        <v>58</v>
      </c>
      <c r="M63" s="28">
        <v>166</v>
      </c>
    </row>
    <row r="64" spans="2:13" s="27" customFormat="1" ht="21" customHeight="1">
      <c r="B64" s="28">
        <v>0</v>
      </c>
      <c r="C64" s="63">
        <v>0</v>
      </c>
      <c r="D64" s="63">
        <v>0</v>
      </c>
      <c r="E64" s="63">
        <v>0</v>
      </c>
      <c r="F64" s="28">
        <v>0</v>
      </c>
      <c r="G64" s="61" t="s">
        <v>67</v>
      </c>
      <c r="H64" s="30" t="s">
        <v>120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</row>
    <row r="65" spans="2:13" s="27" customFormat="1" ht="21" customHeight="1">
      <c r="B65" s="28">
        <v>875</v>
      </c>
      <c r="C65" s="63">
        <v>179</v>
      </c>
      <c r="D65" s="63">
        <v>151</v>
      </c>
      <c r="E65" s="63">
        <v>226</v>
      </c>
      <c r="F65" s="28">
        <v>319</v>
      </c>
      <c r="G65" s="61" t="s">
        <v>68</v>
      </c>
      <c r="H65" s="30" t="s">
        <v>69</v>
      </c>
      <c r="I65" s="28">
        <v>162</v>
      </c>
      <c r="J65" s="28">
        <v>211</v>
      </c>
      <c r="K65" s="28">
        <v>500</v>
      </c>
      <c r="L65" s="28">
        <v>891</v>
      </c>
      <c r="M65" s="28">
        <v>1764</v>
      </c>
    </row>
    <row r="66" spans="2:13" s="27" customFormat="1" ht="21" customHeight="1">
      <c r="B66" s="28">
        <v>6173</v>
      </c>
      <c r="C66" s="63">
        <v>2487</v>
      </c>
      <c r="D66" s="63">
        <v>1436</v>
      </c>
      <c r="E66" s="63">
        <v>1252</v>
      </c>
      <c r="F66" s="28">
        <v>998</v>
      </c>
      <c r="G66" s="30" t="s">
        <v>70</v>
      </c>
      <c r="H66" s="30" t="s">
        <v>71</v>
      </c>
      <c r="I66" s="28">
        <v>1063</v>
      </c>
      <c r="J66" s="28">
        <v>1134</v>
      </c>
      <c r="K66" s="28">
        <v>1059</v>
      </c>
      <c r="L66" s="28">
        <v>1378</v>
      </c>
      <c r="M66" s="28">
        <v>4634</v>
      </c>
    </row>
    <row r="67" spans="2:13" s="56" customFormat="1" ht="21" customHeight="1">
      <c r="B67" s="28">
        <v>8726</v>
      </c>
      <c r="C67" s="63">
        <v>2592</v>
      </c>
      <c r="D67" s="63">
        <v>1767</v>
      </c>
      <c r="E67" s="63">
        <v>1488</v>
      </c>
      <c r="F67" s="28">
        <v>2879</v>
      </c>
      <c r="G67" s="30" t="s">
        <v>95</v>
      </c>
      <c r="H67" s="30" t="s">
        <v>96</v>
      </c>
      <c r="I67" s="67"/>
      <c r="J67" s="67"/>
      <c r="K67" s="67"/>
      <c r="L67" s="67"/>
      <c r="M67" s="67"/>
    </row>
    <row r="68" spans="2:13" s="42" customFormat="1" ht="30.95" customHeight="1">
      <c r="B68" s="39">
        <v>193945</v>
      </c>
      <c r="C68" s="39">
        <v>54997</v>
      </c>
      <c r="D68" s="39">
        <v>54434</v>
      </c>
      <c r="E68" s="39">
        <v>41719</v>
      </c>
      <c r="F68" s="39">
        <v>42795</v>
      </c>
      <c r="G68" s="52" t="s">
        <v>72</v>
      </c>
      <c r="H68" s="52" t="s">
        <v>73</v>
      </c>
      <c r="I68" s="39"/>
      <c r="J68" s="39"/>
      <c r="K68" s="39"/>
      <c r="L68" s="39"/>
      <c r="M68" s="39"/>
    </row>
    <row r="69" spans="2:13" ht="18.95" customHeight="1">
      <c r="B69" s="53"/>
      <c r="C69" s="53"/>
      <c r="D69" s="53"/>
      <c r="E69" s="53"/>
      <c r="F69" s="53"/>
      <c r="G69" s="54"/>
      <c r="H69" s="53"/>
      <c r="I69" s="55"/>
      <c r="J69" s="55"/>
      <c r="K69" s="55"/>
      <c r="L69" s="55"/>
      <c r="M69" s="55"/>
    </row>
    <row r="70" spans="2:13" s="16" customFormat="1" ht="18.95" customHeight="1">
      <c r="B70" s="45" t="s">
        <v>74</v>
      </c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</row>
    <row r="71" spans="2:13" s="16" customFormat="1" ht="18.95" customHeight="1">
      <c r="B71" s="57" t="s">
        <v>75</v>
      </c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</row>
    <row r="72" spans="2:13" s="16" customFormat="1" ht="17.100000000000001" customHeight="1">
      <c r="B72" s="18" t="s">
        <v>2</v>
      </c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9" t="s">
        <v>3</v>
      </c>
    </row>
    <row r="73" spans="2:13" s="16" customFormat="1" ht="35.1" customHeight="1">
      <c r="B73" s="20" t="s">
        <v>183</v>
      </c>
      <c r="C73" s="21" t="s">
        <v>136</v>
      </c>
      <c r="D73" s="21" t="s">
        <v>135</v>
      </c>
      <c r="E73" s="21" t="s">
        <v>132</v>
      </c>
      <c r="F73" s="21" t="s">
        <v>131</v>
      </c>
      <c r="G73" s="22" t="s">
        <v>4</v>
      </c>
      <c r="H73" s="23" t="s">
        <v>115</v>
      </c>
      <c r="I73" s="21" t="s">
        <v>134</v>
      </c>
      <c r="J73" s="21" t="s">
        <v>132</v>
      </c>
      <c r="K73" s="21" t="s">
        <v>135</v>
      </c>
      <c r="L73" s="21" t="s">
        <v>136</v>
      </c>
      <c r="M73" s="20" t="s">
        <v>183</v>
      </c>
    </row>
    <row r="74" spans="2:13" s="36" customFormat="1" ht="21" customHeight="1">
      <c r="B74" s="58"/>
      <c r="C74" s="58"/>
      <c r="D74" s="58"/>
      <c r="E74" s="58"/>
      <c r="F74" s="58"/>
      <c r="G74" s="59" t="s">
        <v>72</v>
      </c>
      <c r="H74" s="60" t="s">
        <v>73</v>
      </c>
      <c r="I74" s="47">
        <v>42795</v>
      </c>
      <c r="J74" s="47">
        <v>41719</v>
      </c>
      <c r="K74" s="47">
        <v>54434</v>
      </c>
      <c r="L74" s="47">
        <v>54997</v>
      </c>
      <c r="M74" s="47">
        <v>193945</v>
      </c>
    </row>
    <row r="75" spans="2:13" s="24" customFormat="1" ht="21" customHeight="1">
      <c r="B75" s="25">
        <v>160046</v>
      </c>
      <c r="C75" s="25">
        <v>44800</v>
      </c>
      <c r="D75" s="25">
        <v>36445</v>
      </c>
      <c r="E75" s="25">
        <v>41734</v>
      </c>
      <c r="F75" s="25">
        <v>37067</v>
      </c>
      <c r="G75" s="50" t="s">
        <v>76</v>
      </c>
      <c r="H75" s="26" t="s">
        <v>77</v>
      </c>
      <c r="I75" s="25"/>
      <c r="J75" s="25"/>
      <c r="K75" s="25"/>
      <c r="L75" s="25"/>
      <c r="M75" s="25"/>
    </row>
    <row r="76" spans="2:13" s="42" customFormat="1" ht="30.95" customHeight="1">
      <c r="B76" s="39">
        <v>33899</v>
      </c>
      <c r="C76" s="39">
        <v>10197</v>
      </c>
      <c r="D76" s="39">
        <v>17989</v>
      </c>
      <c r="E76" s="39">
        <v>-15</v>
      </c>
      <c r="F76" s="39">
        <v>5728</v>
      </c>
      <c r="G76" s="52" t="s">
        <v>78</v>
      </c>
      <c r="H76" s="40" t="s">
        <v>79</v>
      </c>
      <c r="I76" s="39"/>
      <c r="J76" s="39"/>
      <c r="K76" s="39"/>
      <c r="L76" s="39"/>
      <c r="M76" s="39"/>
    </row>
    <row r="77" spans="2:13" ht="18.95" customHeight="1"/>
    <row r="78" spans="2:13" s="16" customFormat="1" ht="18.95" customHeight="1">
      <c r="B78" s="43" t="s">
        <v>80</v>
      </c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</row>
    <row r="79" spans="2:13" s="16" customFormat="1" ht="18.95" customHeight="1">
      <c r="B79" s="45" t="s">
        <v>81</v>
      </c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</row>
    <row r="80" spans="2:13" s="16" customFormat="1" ht="18.95" customHeight="1">
      <c r="B80" s="57" t="s">
        <v>82</v>
      </c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</row>
    <row r="81" spans="2:13" s="16" customFormat="1" ht="17.100000000000001" customHeight="1">
      <c r="B81" s="18" t="s">
        <v>83</v>
      </c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9" t="s">
        <v>84</v>
      </c>
    </row>
    <row r="82" spans="2:13" s="16" customFormat="1" ht="35.1" customHeight="1">
      <c r="B82" s="20" t="s">
        <v>183</v>
      </c>
      <c r="C82" s="21" t="s">
        <v>136</v>
      </c>
      <c r="D82" s="21" t="s">
        <v>135</v>
      </c>
      <c r="E82" s="21" t="s">
        <v>132</v>
      </c>
      <c r="F82" s="21" t="s">
        <v>131</v>
      </c>
      <c r="G82" s="22" t="s">
        <v>4</v>
      </c>
      <c r="H82" s="23" t="s">
        <v>115</v>
      </c>
      <c r="I82" s="21" t="s">
        <v>134</v>
      </c>
      <c r="J82" s="21" t="s">
        <v>132</v>
      </c>
      <c r="K82" s="21" t="s">
        <v>135</v>
      </c>
      <c r="L82" s="21" t="s">
        <v>136</v>
      </c>
      <c r="M82" s="20" t="s">
        <v>183</v>
      </c>
    </row>
    <row r="83" spans="2:13" s="36" customFormat="1" ht="21" customHeight="1">
      <c r="B83" s="58"/>
      <c r="C83" s="58"/>
      <c r="D83" s="58"/>
      <c r="E83" s="58"/>
      <c r="F83" s="58"/>
      <c r="G83" s="60" t="s">
        <v>78</v>
      </c>
      <c r="H83" s="60" t="s">
        <v>79</v>
      </c>
      <c r="I83" s="47">
        <v>5728</v>
      </c>
      <c r="J83" s="47">
        <v>-15</v>
      </c>
      <c r="K83" s="47">
        <v>17989</v>
      </c>
      <c r="L83" s="47">
        <v>10197</v>
      </c>
      <c r="M83" s="47">
        <v>33899</v>
      </c>
    </row>
    <row r="84" spans="2:13" s="24" customFormat="1" ht="21" customHeight="1">
      <c r="B84" s="25"/>
      <c r="C84" s="25"/>
      <c r="D84" s="25"/>
      <c r="E84" s="25"/>
      <c r="F84" s="25"/>
      <c r="G84" s="26" t="s">
        <v>122</v>
      </c>
      <c r="H84" s="26" t="s">
        <v>85</v>
      </c>
      <c r="I84" s="25">
        <v>1805</v>
      </c>
      <c r="J84" s="25">
        <v>2333</v>
      </c>
      <c r="K84" s="25">
        <v>2015</v>
      </c>
      <c r="L84" s="25">
        <v>3982</v>
      </c>
      <c r="M84" s="25">
        <v>10135</v>
      </c>
    </row>
    <row r="85" spans="2:13" s="27" customFormat="1" ht="21" customHeight="1">
      <c r="B85" s="28"/>
      <c r="C85" s="28"/>
      <c r="D85" s="28"/>
      <c r="E85" s="28"/>
      <c r="F85" s="28"/>
      <c r="G85" s="29" t="s">
        <v>123</v>
      </c>
      <c r="H85" s="30" t="s">
        <v>86</v>
      </c>
      <c r="I85" s="28">
        <v>955</v>
      </c>
      <c r="J85" s="28">
        <v>1085</v>
      </c>
      <c r="K85" s="28">
        <v>1071</v>
      </c>
      <c r="L85" s="28">
        <v>1205</v>
      </c>
      <c r="M85" s="28">
        <v>4316</v>
      </c>
    </row>
    <row r="86" spans="2:13" s="27" customFormat="1" ht="21" customHeight="1">
      <c r="B86" s="28"/>
      <c r="C86" s="28"/>
      <c r="D86" s="28"/>
      <c r="E86" s="28"/>
      <c r="F86" s="28"/>
      <c r="G86" s="29" t="s">
        <v>124</v>
      </c>
      <c r="H86" s="30" t="s">
        <v>87</v>
      </c>
      <c r="I86" s="28">
        <v>724</v>
      </c>
      <c r="J86" s="28">
        <v>1140</v>
      </c>
      <c r="K86" s="28">
        <v>733</v>
      </c>
      <c r="L86" s="28">
        <v>2585</v>
      </c>
      <c r="M86" s="28">
        <v>5182</v>
      </c>
    </row>
    <row r="87" spans="2:13" s="27" customFormat="1" ht="21" customHeight="1">
      <c r="B87" s="28"/>
      <c r="C87" s="28"/>
      <c r="D87" s="28"/>
      <c r="E87" s="28"/>
      <c r="F87" s="28"/>
      <c r="G87" s="29" t="s">
        <v>125</v>
      </c>
      <c r="H87" s="30" t="s">
        <v>88</v>
      </c>
      <c r="I87" s="28">
        <v>126</v>
      </c>
      <c r="J87" s="28">
        <v>108</v>
      </c>
      <c r="K87" s="28">
        <v>211</v>
      </c>
      <c r="L87" s="28">
        <v>192</v>
      </c>
      <c r="M87" s="28">
        <v>637</v>
      </c>
    </row>
    <row r="88" spans="2:13" s="31" customFormat="1" ht="21" customHeight="1">
      <c r="B88" s="32"/>
      <c r="C88" s="32"/>
      <c r="D88" s="32"/>
      <c r="E88" s="32"/>
      <c r="F88" s="32"/>
      <c r="G88" s="33"/>
      <c r="H88" s="34" t="s">
        <v>89</v>
      </c>
      <c r="I88" s="28"/>
      <c r="J88" s="28"/>
      <c r="K88" s="28"/>
      <c r="L88" s="28"/>
      <c r="M88" s="28"/>
    </row>
    <row r="89" spans="2:13" s="31" customFormat="1" ht="21" customHeight="1">
      <c r="B89" s="32"/>
      <c r="C89" s="32"/>
      <c r="D89" s="32"/>
      <c r="E89" s="32"/>
      <c r="F89" s="32"/>
      <c r="G89" s="33"/>
      <c r="H89" s="68" t="s">
        <v>101</v>
      </c>
      <c r="I89" s="32">
        <v>0</v>
      </c>
      <c r="J89" s="28">
        <v>0</v>
      </c>
      <c r="K89" s="28">
        <v>0</v>
      </c>
      <c r="L89" s="28">
        <v>0</v>
      </c>
      <c r="M89" s="32">
        <v>0</v>
      </c>
    </row>
    <row r="90" spans="2:13" s="24" customFormat="1" ht="21" customHeight="1">
      <c r="B90" s="25"/>
      <c r="C90" s="25"/>
      <c r="D90" s="25"/>
      <c r="E90" s="25"/>
      <c r="F90" s="25"/>
      <c r="G90" s="26" t="s">
        <v>126</v>
      </c>
      <c r="H90" s="26" t="s">
        <v>90</v>
      </c>
      <c r="I90" s="25">
        <v>-1179</v>
      </c>
      <c r="J90" s="25">
        <v>-2738</v>
      </c>
      <c r="K90" s="25">
        <v>-2428</v>
      </c>
      <c r="L90" s="25">
        <v>-5847</v>
      </c>
      <c r="M90" s="25">
        <v>-12192</v>
      </c>
    </row>
    <row r="91" spans="2:13" s="27" customFormat="1" ht="21" customHeight="1">
      <c r="B91" s="28"/>
      <c r="C91" s="28"/>
      <c r="D91" s="28"/>
      <c r="E91" s="28"/>
      <c r="F91" s="28"/>
      <c r="G91" s="29" t="s">
        <v>127</v>
      </c>
      <c r="H91" s="30" t="s">
        <v>87</v>
      </c>
      <c r="I91" s="28">
        <v>-997</v>
      </c>
      <c r="J91" s="28">
        <v>-2495</v>
      </c>
      <c r="K91" s="28">
        <v>-2115</v>
      </c>
      <c r="L91" s="28">
        <v>-4822</v>
      </c>
      <c r="M91" s="28">
        <v>-10429</v>
      </c>
    </row>
    <row r="92" spans="2:13" s="27" customFormat="1" ht="21" customHeight="1">
      <c r="B92" s="28"/>
      <c r="C92" s="28"/>
      <c r="D92" s="28"/>
      <c r="E92" s="28"/>
      <c r="F92" s="28"/>
      <c r="G92" s="29" t="s">
        <v>128</v>
      </c>
      <c r="H92" s="30" t="s">
        <v>88</v>
      </c>
      <c r="I92" s="28">
        <v>-182</v>
      </c>
      <c r="J92" s="28">
        <v>-243</v>
      </c>
      <c r="K92" s="28">
        <v>-313</v>
      </c>
      <c r="L92" s="28">
        <v>-1025</v>
      </c>
      <c r="M92" s="28">
        <v>-1763</v>
      </c>
    </row>
    <row r="93" spans="2:13" s="31" customFormat="1" ht="21" customHeight="1">
      <c r="B93" s="32"/>
      <c r="C93" s="32"/>
      <c r="D93" s="32"/>
      <c r="E93" s="32"/>
      <c r="F93" s="32"/>
      <c r="G93" s="33"/>
      <c r="H93" s="34" t="s">
        <v>89</v>
      </c>
      <c r="I93" s="32"/>
      <c r="J93" s="32"/>
      <c r="K93" s="32"/>
      <c r="L93" s="32"/>
      <c r="M93" s="28"/>
    </row>
    <row r="94" spans="2:13" s="31" customFormat="1" ht="21" customHeight="1">
      <c r="B94" s="32"/>
      <c r="C94" s="32"/>
      <c r="D94" s="32"/>
      <c r="E94" s="32"/>
      <c r="F94" s="32"/>
      <c r="G94" s="33"/>
      <c r="H94" s="68" t="s">
        <v>101</v>
      </c>
      <c r="I94" s="28">
        <v>0</v>
      </c>
      <c r="J94" s="28">
        <v>0</v>
      </c>
      <c r="K94" s="28">
        <v>0</v>
      </c>
      <c r="L94" s="28">
        <v>0</v>
      </c>
      <c r="M94" s="28">
        <v>0</v>
      </c>
    </row>
    <row r="95" spans="2:13" s="42" customFormat="1" ht="30.95" customHeight="1">
      <c r="B95" s="39">
        <v>31842</v>
      </c>
      <c r="C95" s="39">
        <v>8332</v>
      </c>
      <c r="D95" s="39">
        <v>17576</v>
      </c>
      <c r="E95" s="39">
        <v>-420</v>
      </c>
      <c r="F95" s="39">
        <v>6354</v>
      </c>
      <c r="G95" s="40" t="s">
        <v>113</v>
      </c>
      <c r="H95" s="69" t="s">
        <v>91</v>
      </c>
      <c r="I95" s="41"/>
      <c r="J95" s="41"/>
      <c r="K95" s="41"/>
      <c r="L95" s="41"/>
      <c r="M95" s="41"/>
    </row>
    <row r="96" spans="2:13" ht="18.95" customHeight="1"/>
    <row r="97" spans="2:13" s="16" customFormat="1" ht="18.95" customHeight="1">
      <c r="B97" s="57" t="s">
        <v>92</v>
      </c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</row>
    <row r="98" spans="2:13" s="16" customFormat="1" ht="17.100000000000001" customHeight="1">
      <c r="B98" s="18" t="s">
        <v>83</v>
      </c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9" t="s">
        <v>84</v>
      </c>
    </row>
    <row r="99" spans="2:13" s="16" customFormat="1" ht="35.1" customHeight="1">
      <c r="B99" s="20" t="s">
        <v>183</v>
      </c>
      <c r="C99" s="21" t="s">
        <v>136</v>
      </c>
      <c r="D99" s="21" t="s">
        <v>135</v>
      </c>
      <c r="E99" s="21" t="s">
        <v>132</v>
      </c>
      <c r="F99" s="21" t="s">
        <v>131</v>
      </c>
      <c r="G99" s="22" t="s">
        <v>4</v>
      </c>
      <c r="H99" s="23" t="s">
        <v>115</v>
      </c>
      <c r="I99" s="21" t="s">
        <v>134</v>
      </c>
      <c r="J99" s="21" t="s">
        <v>132</v>
      </c>
      <c r="K99" s="21" t="s">
        <v>135</v>
      </c>
      <c r="L99" s="21" t="s">
        <v>136</v>
      </c>
      <c r="M99" s="20" t="s">
        <v>183</v>
      </c>
    </row>
    <row r="100" spans="2:13" s="36" customFormat="1" ht="30.95" customHeight="1">
      <c r="B100" s="58"/>
      <c r="C100" s="58"/>
      <c r="D100" s="58"/>
      <c r="E100" s="58"/>
      <c r="F100" s="58"/>
      <c r="G100" s="70" t="s">
        <v>113</v>
      </c>
      <c r="H100" s="71" t="s">
        <v>91</v>
      </c>
      <c r="I100" s="47">
        <v>6354</v>
      </c>
      <c r="J100" s="47">
        <v>-420</v>
      </c>
      <c r="K100" s="47">
        <v>17576</v>
      </c>
      <c r="L100" s="47">
        <v>8332</v>
      </c>
      <c r="M100" s="47">
        <v>31842</v>
      </c>
    </row>
    <row r="101" spans="2:13" s="27" customFormat="1" ht="21" customHeight="1">
      <c r="B101" s="25">
        <v>39163</v>
      </c>
      <c r="C101" s="25">
        <v>11249</v>
      </c>
      <c r="D101" s="25">
        <v>10308</v>
      </c>
      <c r="E101" s="25">
        <v>9265</v>
      </c>
      <c r="F101" s="25">
        <v>8341</v>
      </c>
      <c r="G101" s="26" t="s">
        <v>129</v>
      </c>
      <c r="H101" s="26" t="s">
        <v>130</v>
      </c>
      <c r="I101" s="28"/>
      <c r="J101" s="28"/>
      <c r="K101" s="28"/>
      <c r="L101" s="28"/>
      <c r="M101" s="28"/>
    </row>
    <row r="102" spans="2:13" s="24" customFormat="1" ht="21" customHeight="1">
      <c r="B102" s="28">
        <v>39134</v>
      </c>
      <c r="C102" s="63">
        <v>11239</v>
      </c>
      <c r="D102" s="63">
        <v>10305</v>
      </c>
      <c r="E102" s="63">
        <v>9253</v>
      </c>
      <c r="F102" s="58">
        <v>8337</v>
      </c>
      <c r="G102" s="72" t="s">
        <v>108</v>
      </c>
      <c r="H102" s="72" t="s">
        <v>109</v>
      </c>
      <c r="I102" s="25"/>
      <c r="J102" s="25"/>
      <c r="K102" s="25"/>
      <c r="L102" s="25"/>
      <c r="M102" s="25"/>
    </row>
    <row r="103" spans="2:13" s="24" customFormat="1" ht="21" customHeight="1">
      <c r="B103" s="25">
        <v>-18840</v>
      </c>
      <c r="C103" s="25">
        <v>-4814</v>
      </c>
      <c r="D103" s="25">
        <v>-4749</v>
      </c>
      <c r="E103" s="25">
        <v>-4672</v>
      </c>
      <c r="F103" s="25">
        <v>-4605</v>
      </c>
      <c r="G103" s="26" t="s">
        <v>94</v>
      </c>
      <c r="H103" s="26" t="s">
        <v>15</v>
      </c>
      <c r="I103" s="25"/>
      <c r="J103" s="25"/>
      <c r="K103" s="25"/>
      <c r="L103" s="25"/>
      <c r="M103" s="25"/>
    </row>
    <row r="104" spans="2:13" s="24" customFormat="1" ht="30.95" customHeight="1">
      <c r="B104" s="28">
        <v>29</v>
      </c>
      <c r="C104" s="63">
        <v>10</v>
      </c>
      <c r="D104" s="63">
        <v>3</v>
      </c>
      <c r="E104" s="63">
        <v>12</v>
      </c>
      <c r="F104" s="58">
        <v>4</v>
      </c>
      <c r="G104" s="72" t="s">
        <v>112</v>
      </c>
      <c r="H104" s="73" t="s">
        <v>97</v>
      </c>
      <c r="I104" s="25"/>
      <c r="J104" s="25"/>
      <c r="K104" s="25"/>
      <c r="L104" s="25"/>
      <c r="M104" s="25"/>
    </row>
    <row r="105" spans="2:13" s="24" customFormat="1" ht="30.95" customHeight="1">
      <c r="B105" s="25">
        <v>98</v>
      </c>
      <c r="C105" s="25">
        <v>356</v>
      </c>
      <c r="D105" s="25">
        <v>-81</v>
      </c>
      <c r="E105" s="25">
        <v>-50</v>
      </c>
      <c r="F105" s="25">
        <v>-127</v>
      </c>
      <c r="G105" s="26" t="s">
        <v>110</v>
      </c>
      <c r="H105" s="74" t="s">
        <v>111</v>
      </c>
      <c r="I105" s="25"/>
      <c r="J105" s="25"/>
      <c r="K105" s="25"/>
      <c r="L105" s="25"/>
      <c r="M105" s="25"/>
    </row>
    <row r="106" spans="2:13" s="42" customFormat="1" ht="30.95" customHeight="1">
      <c r="B106" s="39">
        <v>11421</v>
      </c>
      <c r="C106" s="39">
        <v>1541</v>
      </c>
      <c r="D106" s="39">
        <v>12098</v>
      </c>
      <c r="E106" s="39">
        <v>-4963</v>
      </c>
      <c r="F106" s="39">
        <v>2745</v>
      </c>
      <c r="G106" s="40" t="s">
        <v>93</v>
      </c>
      <c r="H106" s="40" t="s">
        <v>114</v>
      </c>
      <c r="I106" s="41"/>
      <c r="J106" s="41"/>
      <c r="K106" s="41"/>
      <c r="L106" s="41"/>
      <c r="M106" s="41"/>
    </row>
  </sheetData>
  <protectedRanges>
    <protectedRange sqref="F54 M54:M55 M57:M59 F65:F66" name="Cuenta_renta_secundaria_2_1"/>
    <protectedRange sqref="F26:F27" name="Cuenta_explotacion_2_1"/>
    <protectedRange sqref="C16:F16 J10:M11 J13:M13 C14:F14 C25:E27 J36:L39 J41:L42 J44:L46 C44:E46 J54:L55 J57:L59 C60:E60 C54:E54 C75:E75 J85:L87 J91:L92 J89:L89 C102:E102 C104:E105 J94:L94 J62:L66 C62:E67" name="Cuenta_produccion_2_1"/>
  </protectedRanges>
  <conditionalFormatting sqref="F25 B25:B27">
    <cfRule type="cellIs" dxfId="23" priority="1" operator="notEqual">
      <formula>#REF!+#REF!</formula>
    </cfRule>
  </conditionalFormatting>
  <hyperlinks>
    <hyperlink ref="M4" location="Indice!A1" display="indice" xr:uid="{00000000-0004-0000-0B00-000000000000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3" manualBreakCount="3">
    <brk id="29" max="16383" man="1"/>
    <brk id="48" max="16383" man="1"/>
    <brk id="96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106"/>
  <sheetViews>
    <sheetView zoomScale="80" zoomScaleNormal="80" workbookViewId="0"/>
  </sheetViews>
  <sheetFormatPr baseColWidth="10" defaultColWidth="11.42578125" defaultRowHeight="12.75"/>
  <cols>
    <col min="1" max="1" width="2.7109375" style="14" customWidth="1"/>
    <col min="2" max="2" width="17.7109375" style="15" customWidth="1"/>
    <col min="3" max="7" width="12.7109375" style="15" customWidth="1"/>
    <col min="8" max="8" width="74.42578125" style="15" customWidth="1"/>
    <col min="9" max="12" width="12.7109375" style="15" customWidth="1"/>
    <col min="13" max="13" width="17.7109375" style="15" customWidth="1"/>
    <col min="14" max="16384" width="11.42578125" style="14"/>
  </cols>
  <sheetData>
    <row r="1" spans="1:13" s="1" customFormat="1" ht="15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s="7" customFormat="1" ht="29.25" customHeight="1">
      <c r="A2" s="4"/>
      <c r="B2" s="5" t="s">
        <v>198</v>
      </c>
      <c r="C2" s="4"/>
      <c r="D2" s="97"/>
      <c r="E2" s="4"/>
      <c r="F2" s="4"/>
      <c r="G2" s="4"/>
      <c r="H2" s="4"/>
      <c r="I2" s="4"/>
      <c r="J2" s="4"/>
      <c r="K2" s="4"/>
      <c r="L2" s="4"/>
      <c r="M2" s="6"/>
    </row>
    <row r="3" spans="1:13" s="11" customFormat="1" ht="15" customHeight="1">
      <c r="A3" s="8"/>
      <c r="B3" s="9" t="s">
        <v>170</v>
      </c>
      <c r="C3" s="8"/>
      <c r="D3" s="8"/>
      <c r="E3" s="8"/>
      <c r="F3" s="8"/>
      <c r="G3" s="8"/>
      <c r="H3" s="8"/>
      <c r="I3" s="8"/>
      <c r="J3" s="8"/>
      <c r="K3" s="8"/>
      <c r="L3" s="8"/>
      <c r="M3" s="10"/>
    </row>
    <row r="4" spans="1:13" ht="15" customHeight="1">
      <c r="A4" s="2"/>
      <c r="B4" s="12" t="s">
        <v>0</v>
      </c>
      <c r="C4" s="2"/>
      <c r="D4" s="2"/>
      <c r="E4" s="2"/>
      <c r="F4" s="2"/>
      <c r="G4" s="2"/>
      <c r="H4" s="2"/>
      <c r="I4" s="2"/>
      <c r="J4" s="2"/>
      <c r="K4" s="2"/>
      <c r="L4" s="2"/>
      <c r="M4" s="98" t="s">
        <v>121</v>
      </c>
    </row>
    <row r="5" spans="1:13" ht="15" customHeight="1"/>
    <row r="6" spans="1:13" s="16" customFormat="1" ht="18.95" customHeight="1">
      <c r="B6" s="17" t="s">
        <v>1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s="16" customFormat="1" ht="16.5" customHeight="1">
      <c r="B7" s="18" t="s">
        <v>2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9" t="s">
        <v>3</v>
      </c>
    </row>
    <row r="8" spans="1:13" s="16" customFormat="1" ht="35.1" customHeight="1">
      <c r="B8" s="20" t="s">
        <v>183</v>
      </c>
      <c r="C8" s="21" t="s">
        <v>136</v>
      </c>
      <c r="D8" s="21" t="s">
        <v>135</v>
      </c>
      <c r="E8" s="21" t="s">
        <v>132</v>
      </c>
      <c r="F8" s="21" t="s">
        <v>131</v>
      </c>
      <c r="G8" s="22" t="s">
        <v>4</v>
      </c>
      <c r="H8" s="23" t="s">
        <v>115</v>
      </c>
      <c r="I8" s="21" t="s">
        <v>134</v>
      </c>
      <c r="J8" s="21" t="s">
        <v>132</v>
      </c>
      <c r="K8" s="21" t="s">
        <v>135</v>
      </c>
      <c r="L8" s="21" t="s">
        <v>136</v>
      </c>
      <c r="M8" s="20" t="s">
        <v>183</v>
      </c>
    </row>
    <row r="9" spans="1:13" s="24" customFormat="1" ht="21" customHeight="1">
      <c r="B9" s="25"/>
      <c r="C9" s="25"/>
      <c r="D9" s="25"/>
      <c r="E9" s="25"/>
      <c r="F9" s="25"/>
      <c r="G9" s="26" t="s">
        <v>5</v>
      </c>
      <c r="H9" s="26" t="s">
        <v>6</v>
      </c>
      <c r="I9" s="25">
        <v>37782</v>
      </c>
      <c r="J9" s="25">
        <v>42952</v>
      </c>
      <c r="K9" s="25">
        <v>38069</v>
      </c>
      <c r="L9" s="25">
        <v>46988</v>
      </c>
      <c r="M9" s="25">
        <v>165791</v>
      </c>
    </row>
    <row r="10" spans="1:13" s="27" customFormat="1" ht="21" customHeight="1">
      <c r="B10" s="28"/>
      <c r="C10" s="28"/>
      <c r="D10" s="28"/>
      <c r="E10" s="28"/>
      <c r="F10" s="28"/>
      <c r="G10" s="29" t="s">
        <v>7</v>
      </c>
      <c r="H10" s="30" t="s">
        <v>8</v>
      </c>
      <c r="I10" s="28">
        <v>1912</v>
      </c>
      <c r="J10" s="28">
        <v>1961</v>
      </c>
      <c r="K10" s="28">
        <v>2021</v>
      </c>
      <c r="L10" s="28">
        <v>2463</v>
      </c>
      <c r="M10" s="28">
        <v>8357</v>
      </c>
    </row>
    <row r="11" spans="1:13" s="27" customFormat="1" ht="21" customHeight="1">
      <c r="B11" s="28"/>
      <c r="C11" s="28"/>
      <c r="D11" s="28"/>
      <c r="E11" s="28"/>
      <c r="F11" s="28"/>
      <c r="G11" s="29" t="s">
        <v>9</v>
      </c>
      <c r="H11" s="30" t="s">
        <v>10</v>
      </c>
      <c r="I11" s="28">
        <v>1295</v>
      </c>
      <c r="J11" s="28">
        <v>1527</v>
      </c>
      <c r="K11" s="28">
        <v>1295</v>
      </c>
      <c r="L11" s="28">
        <v>1712</v>
      </c>
      <c r="M11" s="28">
        <v>5829</v>
      </c>
    </row>
    <row r="12" spans="1:13" s="27" customFormat="1" ht="21" customHeight="1">
      <c r="B12" s="28"/>
      <c r="C12" s="28"/>
      <c r="D12" s="28"/>
      <c r="E12" s="28"/>
      <c r="F12" s="28"/>
      <c r="G12" s="29" t="s">
        <v>11</v>
      </c>
      <c r="H12" s="30" t="s">
        <v>103</v>
      </c>
      <c r="I12" s="28">
        <v>34575</v>
      </c>
      <c r="J12" s="28">
        <v>39464</v>
      </c>
      <c r="K12" s="28">
        <v>34753</v>
      </c>
      <c r="L12" s="28">
        <v>42813</v>
      </c>
      <c r="M12" s="28">
        <v>151605</v>
      </c>
    </row>
    <row r="13" spans="1:13" s="31" customFormat="1" ht="21" customHeight="1">
      <c r="B13" s="32"/>
      <c r="C13" s="32"/>
      <c r="D13" s="32"/>
      <c r="E13" s="32"/>
      <c r="F13" s="32"/>
      <c r="G13" s="33"/>
      <c r="H13" s="34" t="s">
        <v>104</v>
      </c>
      <c r="I13" s="35">
        <v>837</v>
      </c>
      <c r="J13" s="28">
        <v>828</v>
      </c>
      <c r="K13" s="28">
        <v>936</v>
      </c>
      <c r="L13" s="28">
        <v>1617</v>
      </c>
      <c r="M13" s="35">
        <v>4218</v>
      </c>
    </row>
    <row r="14" spans="1:13" s="24" customFormat="1" ht="21" customHeight="1">
      <c r="B14" s="25">
        <v>47204</v>
      </c>
      <c r="C14" s="25">
        <v>13727</v>
      </c>
      <c r="D14" s="25">
        <v>10608</v>
      </c>
      <c r="E14" s="25">
        <v>11455</v>
      </c>
      <c r="F14" s="25">
        <v>11414</v>
      </c>
      <c r="G14" s="26" t="s">
        <v>12</v>
      </c>
      <c r="H14" s="26" t="s">
        <v>13</v>
      </c>
      <c r="I14" s="25"/>
      <c r="J14" s="25"/>
      <c r="K14" s="25"/>
      <c r="L14" s="25"/>
      <c r="M14" s="25"/>
    </row>
    <row r="15" spans="1:13" s="36" customFormat="1" ht="21" customHeight="1">
      <c r="B15" s="37">
        <v>118587</v>
      </c>
      <c r="C15" s="37">
        <v>33261</v>
      </c>
      <c r="D15" s="37">
        <v>27461</v>
      </c>
      <c r="E15" s="37">
        <v>31497</v>
      </c>
      <c r="F15" s="37">
        <v>26368</v>
      </c>
      <c r="G15" s="38" t="s">
        <v>105</v>
      </c>
      <c r="H15" s="38" t="s">
        <v>14</v>
      </c>
      <c r="I15" s="37"/>
      <c r="J15" s="37"/>
      <c r="K15" s="37"/>
      <c r="L15" s="37"/>
      <c r="M15" s="37"/>
    </row>
    <row r="16" spans="1:13" s="24" customFormat="1" ht="21" customHeight="1">
      <c r="B16" s="25">
        <v>20412</v>
      </c>
      <c r="C16" s="25">
        <v>5180</v>
      </c>
      <c r="D16" s="25">
        <v>5146</v>
      </c>
      <c r="E16" s="25">
        <v>5082</v>
      </c>
      <c r="F16" s="25">
        <v>5004</v>
      </c>
      <c r="G16" s="26" t="s">
        <v>94</v>
      </c>
      <c r="H16" s="26" t="s">
        <v>15</v>
      </c>
      <c r="I16" s="25"/>
      <c r="J16" s="25"/>
      <c r="K16" s="25"/>
      <c r="L16" s="25"/>
      <c r="M16" s="25"/>
    </row>
    <row r="17" spans="2:13" s="42" customFormat="1" ht="30.95" customHeight="1">
      <c r="B17" s="39">
        <v>98175</v>
      </c>
      <c r="C17" s="39">
        <v>28081</v>
      </c>
      <c r="D17" s="39">
        <v>22315</v>
      </c>
      <c r="E17" s="39">
        <v>26415</v>
      </c>
      <c r="F17" s="39">
        <v>21364</v>
      </c>
      <c r="G17" s="40" t="s">
        <v>16</v>
      </c>
      <c r="H17" s="40" t="s">
        <v>17</v>
      </c>
      <c r="I17" s="41"/>
      <c r="J17" s="41"/>
      <c r="K17" s="41"/>
      <c r="L17" s="41"/>
      <c r="M17" s="41"/>
    </row>
    <row r="18" spans="2:13" ht="18.75" customHeight="1"/>
    <row r="19" spans="2:13" s="16" customFormat="1" ht="18.95" customHeight="1">
      <c r="B19" s="17" t="s">
        <v>18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</row>
    <row r="20" spans="2:13" s="16" customFormat="1" ht="18.95" customHeight="1">
      <c r="B20" s="44" t="s">
        <v>19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</row>
    <row r="21" spans="2:13" s="16" customFormat="1" ht="18.95" customHeight="1">
      <c r="B21" s="46" t="s">
        <v>20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</row>
    <row r="22" spans="2:13" s="16" customFormat="1" ht="16.5" customHeight="1">
      <c r="B22" s="18" t="s">
        <v>2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9" t="s">
        <v>3</v>
      </c>
    </row>
    <row r="23" spans="2:13" s="16" customFormat="1" ht="35.1" customHeight="1">
      <c r="B23" s="20" t="s">
        <v>183</v>
      </c>
      <c r="C23" s="21" t="s">
        <v>136</v>
      </c>
      <c r="D23" s="21" t="s">
        <v>135</v>
      </c>
      <c r="E23" s="21" t="s">
        <v>132</v>
      </c>
      <c r="F23" s="21" t="s">
        <v>131</v>
      </c>
      <c r="G23" s="22" t="s">
        <v>4</v>
      </c>
      <c r="H23" s="23" t="s">
        <v>115</v>
      </c>
      <c r="I23" s="21" t="s">
        <v>134</v>
      </c>
      <c r="J23" s="21" t="s">
        <v>132</v>
      </c>
      <c r="K23" s="21" t="s">
        <v>135</v>
      </c>
      <c r="L23" s="21" t="s">
        <v>136</v>
      </c>
      <c r="M23" s="20" t="s">
        <v>183</v>
      </c>
    </row>
    <row r="24" spans="2:13" s="36" customFormat="1" ht="21" customHeight="1">
      <c r="B24" s="47"/>
      <c r="C24" s="47"/>
      <c r="D24" s="47"/>
      <c r="E24" s="47"/>
      <c r="F24" s="47"/>
      <c r="G24" s="48" t="s">
        <v>16</v>
      </c>
      <c r="H24" s="49" t="s">
        <v>17</v>
      </c>
      <c r="I24" s="47">
        <v>21364</v>
      </c>
      <c r="J24" s="47">
        <v>26415</v>
      </c>
      <c r="K24" s="47">
        <v>22315</v>
      </c>
      <c r="L24" s="47">
        <v>28081</v>
      </c>
      <c r="M24" s="47">
        <v>98175</v>
      </c>
    </row>
    <row r="25" spans="2:13" s="24" customFormat="1" ht="21" customHeight="1">
      <c r="B25" s="25">
        <v>98014</v>
      </c>
      <c r="C25" s="25">
        <v>28004</v>
      </c>
      <c r="D25" s="25">
        <v>22283</v>
      </c>
      <c r="E25" s="25">
        <v>26383</v>
      </c>
      <c r="F25" s="25">
        <v>21344</v>
      </c>
      <c r="G25" s="50" t="s">
        <v>21</v>
      </c>
      <c r="H25" s="26" t="s">
        <v>22</v>
      </c>
      <c r="I25" s="25"/>
      <c r="J25" s="25"/>
      <c r="K25" s="25"/>
      <c r="L25" s="25"/>
      <c r="M25" s="25"/>
    </row>
    <row r="26" spans="2:13" s="24" customFormat="1" ht="21" customHeight="1">
      <c r="B26" s="25">
        <v>161</v>
      </c>
      <c r="C26" s="25">
        <v>77</v>
      </c>
      <c r="D26" s="25">
        <v>32</v>
      </c>
      <c r="E26" s="25">
        <v>32</v>
      </c>
      <c r="F26" s="25">
        <v>20</v>
      </c>
      <c r="G26" s="50" t="s">
        <v>23</v>
      </c>
      <c r="H26" s="26" t="s">
        <v>24</v>
      </c>
      <c r="I26" s="25"/>
      <c r="J26" s="25"/>
      <c r="K26" s="25"/>
      <c r="L26" s="25"/>
      <c r="M26" s="25"/>
    </row>
    <row r="27" spans="2:13" s="24" customFormat="1" ht="21" customHeight="1">
      <c r="B27" s="51">
        <v>0</v>
      </c>
      <c r="C27" s="51">
        <v>0</v>
      </c>
      <c r="D27" s="51">
        <v>0</v>
      </c>
      <c r="E27" s="51">
        <v>0</v>
      </c>
      <c r="F27" s="51">
        <v>0</v>
      </c>
      <c r="G27" s="50" t="s">
        <v>25</v>
      </c>
      <c r="H27" s="26" t="s">
        <v>26</v>
      </c>
      <c r="I27" s="25"/>
      <c r="J27" s="25"/>
      <c r="K27" s="25"/>
      <c r="L27" s="25"/>
      <c r="M27" s="25"/>
    </row>
    <row r="28" spans="2:13" s="42" customFormat="1" ht="30.95" customHeight="1">
      <c r="B28" s="39">
        <v>0</v>
      </c>
      <c r="C28" s="39">
        <v>0</v>
      </c>
      <c r="D28" s="39">
        <v>0</v>
      </c>
      <c r="E28" s="39">
        <v>0</v>
      </c>
      <c r="F28" s="39">
        <v>0</v>
      </c>
      <c r="G28" s="52" t="s">
        <v>27</v>
      </c>
      <c r="H28" s="40" t="s">
        <v>28</v>
      </c>
      <c r="I28" s="41"/>
      <c r="J28" s="41"/>
      <c r="K28" s="41"/>
      <c r="L28" s="41"/>
      <c r="M28" s="41"/>
    </row>
    <row r="29" spans="2:13" ht="18.95" customHeight="1">
      <c r="B29" s="53"/>
      <c r="C29" s="53"/>
      <c r="D29" s="53"/>
      <c r="E29" s="53"/>
      <c r="F29" s="53"/>
      <c r="G29" s="54"/>
      <c r="H29" s="53"/>
      <c r="I29" s="55"/>
      <c r="J29" s="55"/>
      <c r="K29" s="55"/>
      <c r="L29" s="55"/>
      <c r="M29" s="55"/>
    </row>
    <row r="30" spans="2:13" s="16" customFormat="1" ht="18.95" customHeight="1">
      <c r="B30" s="57" t="s">
        <v>29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</row>
    <row r="31" spans="2:13" s="16" customFormat="1" ht="17.100000000000001" customHeight="1">
      <c r="B31" s="18" t="s">
        <v>2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9" t="s">
        <v>3</v>
      </c>
    </row>
    <row r="32" spans="2:13" s="16" customFormat="1" ht="35.1" customHeight="1">
      <c r="B32" s="20" t="s">
        <v>183</v>
      </c>
      <c r="C32" s="21" t="s">
        <v>136</v>
      </c>
      <c r="D32" s="21" t="s">
        <v>135</v>
      </c>
      <c r="E32" s="21" t="s">
        <v>132</v>
      </c>
      <c r="F32" s="21" t="s">
        <v>131</v>
      </c>
      <c r="G32" s="22" t="s">
        <v>4</v>
      </c>
      <c r="H32" s="23" t="s">
        <v>115</v>
      </c>
      <c r="I32" s="21" t="s">
        <v>134</v>
      </c>
      <c r="J32" s="21" t="s">
        <v>132</v>
      </c>
      <c r="K32" s="21" t="s">
        <v>135</v>
      </c>
      <c r="L32" s="21" t="s">
        <v>136</v>
      </c>
      <c r="M32" s="20" t="s">
        <v>183</v>
      </c>
    </row>
    <row r="33" spans="2:13" s="36" customFormat="1" ht="21" customHeight="1">
      <c r="B33" s="58"/>
      <c r="C33" s="58"/>
      <c r="D33" s="58"/>
      <c r="E33" s="58"/>
      <c r="F33" s="58"/>
      <c r="G33" s="59" t="s">
        <v>27</v>
      </c>
      <c r="H33" s="60" t="s">
        <v>28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</row>
    <row r="34" spans="2:13" s="24" customFormat="1" ht="21" customHeight="1">
      <c r="B34" s="25"/>
      <c r="C34" s="25"/>
      <c r="D34" s="25"/>
      <c r="E34" s="25"/>
      <c r="F34" s="25"/>
      <c r="G34" s="50" t="s">
        <v>30</v>
      </c>
      <c r="H34" s="26" t="s">
        <v>116</v>
      </c>
      <c r="I34" s="25">
        <v>32913</v>
      </c>
      <c r="J34" s="25">
        <v>30296</v>
      </c>
      <c r="K34" s="25">
        <v>26701</v>
      </c>
      <c r="L34" s="25">
        <v>32294</v>
      </c>
      <c r="M34" s="25">
        <v>122204</v>
      </c>
    </row>
    <row r="35" spans="2:13" s="27" customFormat="1" ht="21" customHeight="1">
      <c r="B35" s="28"/>
      <c r="C35" s="28"/>
      <c r="D35" s="28"/>
      <c r="E35" s="28"/>
      <c r="F35" s="28"/>
      <c r="G35" s="61" t="s">
        <v>31</v>
      </c>
      <c r="H35" s="30" t="s">
        <v>32</v>
      </c>
      <c r="I35" s="28">
        <v>30260</v>
      </c>
      <c r="J35" s="28">
        <v>27603</v>
      </c>
      <c r="K35" s="28">
        <v>23990</v>
      </c>
      <c r="L35" s="28">
        <v>29421</v>
      </c>
      <c r="M35" s="28">
        <v>111274</v>
      </c>
    </row>
    <row r="36" spans="2:13" s="27" customFormat="1" ht="21" customHeight="1">
      <c r="B36" s="28"/>
      <c r="C36" s="28"/>
      <c r="D36" s="28"/>
      <c r="E36" s="28"/>
      <c r="F36" s="28"/>
      <c r="G36" s="30" t="s">
        <v>33</v>
      </c>
      <c r="H36" s="62" t="s">
        <v>34</v>
      </c>
      <c r="I36" s="28">
        <v>18627</v>
      </c>
      <c r="J36" s="28">
        <v>15545</v>
      </c>
      <c r="K36" s="28">
        <v>11424</v>
      </c>
      <c r="L36" s="28">
        <v>16769</v>
      </c>
      <c r="M36" s="28">
        <v>62365</v>
      </c>
    </row>
    <row r="37" spans="2:13" s="27" customFormat="1" ht="21" customHeight="1">
      <c r="B37" s="28"/>
      <c r="C37" s="28"/>
      <c r="D37" s="28"/>
      <c r="E37" s="28"/>
      <c r="F37" s="28"/>
      <c r="G37" s="30" t="s">
        <v>35</v>
      </c>
      <c r="H37" s="62" t="s">
        <v>117</v>
      </c>
      <c r="I37" s="28">
        <v>33</v>
      </c>
      <c r="J37" s="28">
        <v>38</v>
      </c>
      <c r="K37" s="28">
        <v>39</v>
      </c>
      <c r="L37" s="28">
        <v>40</v>
      </c>
      <c r="M37" s="28">
        <v>150</v>
      </c>
    </row>
    <row r="38" spans="2:13" s="27" customFormat="1" ht="21" customHeight="1">
      <c r="B38" s="28"/>
      <c r="C38" s="28"/>
      <c r="D38" s="28"/>
      <c r="E38" s="28"/>
      <c r="F38" s="28"/>
      <c r="G38" s="30" t="s">
        <v>36</v>
      </c>
      <c r="H38" s="30" t="s">
        <v>118</v>
      </c>
      <c r="I38" s="28">
        <v>11600</v>
      </c>
      <c r="J38" s="28">
        <v>12020</v>
      </c>
      <c r="K38" s="28">
        <v>12527</v>
      </c>
      <c r="L38" s="28">
        <v>12612</v>
      </c>
      <c r="M38" s="28">
        <v>48759</v>
      </c>
    </row>
    <row r="39" spans="2:13" s="27" customFormat="1" ht="21" customHeight="1">
      <c r="B39" s="28"/>
      <c r="C39" s="28"/>
      <c r="D39" s="28"/>
      <c r="E39" s="28"/>
      <c r="F39" s="28"/>
      <c r="G39" s="30" t="s">
        <v>23</v>
      </c>
      <c r="H39" s="30" t="s">
        <v>24</v>
      </c>
      <c r="I39" s="28">
        <v>2653</v>
      </c>
      <c r="J39" s="28">
        <v>2693</v>
      </c>
      <c r="K39" s="28">
        <v>2711</v>
      </c>
      <c r="L39" s="28">
        <v>2873</v>
      </c>
      <c r="M39" s="28">
        <v>10930</v>
      </c>
    </row>
    <row r="40" spans="2:13" s="24" customFormat="1" ht="21" customHeight="1">
      <c r="B40" s="25"/>
      <c r="C40" s="25"/>
      <c r="D40" s="25"/>
      <c r="E40" s="25"/>
      <c r="F40" s="25"/>
      <c r="G40" s="50" t="s">
        <v>37</v>
      </c>
      <c r="H40" s="26" t="s">
        <v>38</v>
      </c>
      <c r="I40" s="25">
        <v>-1881</v>
      </c>
      <c r="J40" s="25">
        <v>-2415</v>
      </c>
      <c r="K40" s="25">
        <v>-2566</v>
      </c>
      <c r="L40" s="25">
        <v>-3489</v>
      </c>
      <c r="M40" s="25">
        <v>-10351</v>
      </c>
    </row>
    <row r="41" spans="2:13" s="27" customFormat="1" ht="21" customHeight="1">
      <c r="B41" s="28"/>
      <c r="C41" s="28"/>
      <c r="D41" s="28"/>
      <c r="E41" s="28"/>
      <c r="F41" s="28"/>
      <c r="G41" s="30" t="s">
        <v>39</v>
      </c>
      <c r="H41" s="30" t="s">
        <v>40</v>
      </c>
      <c r="I41" s="28">
        <v>-755</v>
      </c>
      <c r="J41" s="28">
        <v>-956</v>
      </c>
      <c r="K41" s="28">
        <v>-1184</v>
      </c>
      <c r="L41" s="28">
        <v>-1111</v>
      </c>
      <c r="M41" s="28">
        <v>-4006</v>
      </c>
    </row>
    <row r="42" spans="2:13" s="27" customFormat="1" ht="21" customHeight="1">
      <c r="B42" s="28"/>
      <c r="C42" s="28"/>
      <c r="D42" s="28"/>
      <c r="E42" s="28"/>
      <c r="F42" s="28"/>
      <c r="G42" s="30" t="s">
        <v>25</v>
      </c>
      <c r="H42" s="30" t="s">
        <v>26</v>
      </c>
      <c r="I42" s="28">
        <v>-1126</v>
      </c>
      <c r="J42" s="28">
        <v>-1459</v>
      </c>
      <c r="K42" s="28">
        <v>-1382</v>
      </c>
      <c r="L42" s="28">
        <v>-2378</v>
      </c>
      <c r="M42" s="28">
        <v>-6345</v>
      </c>
    </row>
    <row r="43" spans="2:13" s="24" customFormat="1" ht="21" customHeight="1">
      <c r="B43" s="25">
        <v>16186</v>
      </c>
      <c r="C43" s="25">
        <v>4044</v>
      </c>
      <c r="D43" s="25">
        <v>4019</v>
      </c>
      <c r="E43" s="25">
        <v>4066</v>
      </c>
      <c r="F43" s="25">
        <v>4057</v>
      </c>
      <c r="G43" s="50" t="s">
        <v>41</v>
      </c>
      <c r="H43" s="26" t="s">
        <v>42</v>
      </c>
      <c r="I43" s="25">
        <v>1634</v>
      </c>
      <c r="J43" s="25">
        <v>2002</v>
      </c>
      <c r="K43" s="25">
        <v>1542</v>
      </c>
      <c r="L43" s="25">
        <v>3021</v>
      </c>
      <c r="M43" s="25">
        <v>8199</v>
      </c>
    </row>
    <row r="44" spans="2:13" s="27" customFormat="1" ht="21" customHeight="1">
      <c r="B44" s="28">
        <v>16168</v>
      </c>
      <c r="C44" s="63">
        <v>4041</v>
      </c>
      <c r="D44" s="63">
        <v>4016</v>
      </c>
      <c r="E44" s="63">
        <v>4062</v>
      </c>
      <c r="F44" s="63">
        <v>4049</v>
      </c>
      <c r="G44" s="30" t="s">
        <v>43</v>
      </c>
      <c r="H44" s="30" t="s">
        <v>106</v>
      </c>
      <c r="I44" s="28">
        <v>703</v>
      </c>
      <c r="J44" s="28">
        <v>888</v>
      </c>
      <c r="K44" s="28">
        <v>881</v>
      </c>
      <c r="L44" s="28">
        <v>1099</v>
      </c>
      <c r="M44" s="63">
        <v>3571</v>
      </c>
    </row>
    <row r="45" spans="2:13" s="27" customFormat="1" ht="21" customHeight="1">
      <c r="B45" s="28"/>
      <c r="C45" s="25"/>
      <c r="D45" s="25"/>
      <c r="E45" s="25"/>
      <c r="F45" s="25"/>
      <c r="G45" s="30" t="s">
        <v>44</v>
      </c>
      <c r="H45" s="30" t="s">
        <v>45</v>
      </c>
      <c r="I45" s="28">
        <v>923</v>
      </c>
      <c r="J45" s="28">
        <v>883</v>
      </c>
      <c r="K45" s="28">
        <v>653</v>
      </c>
      <c r="L45" s="28">
        <v>1839</v>
      </c>
      <c r="M45" s="63">
        <v>4298</v>
      </c>
    </row>
    <row r="46" spans="2:13" s="27" customFormat="1" ht="21" customHeight="1">
      <c r="B46" s="28">
        <v>18</v>
      </c>
      <c r="C46" s="63">
        <v>3</v>
      </c>
      <c r="D46" s="63">
        <v>3</v>
      </c>
      <c r="E46" s="63">
        <v>4</v>
      </c>
      <c r="F46" s="63">
        <v>8</v>
      </c>
      <c r="G46" s="30" t="s">
        <v>46</v>
      </c>
      <c r="H46" s="30" t="s">
        <v>47</v>
      </c>
      <c r="I46" s="63">
        <v>8</v>
      </c>
      <c r="J46" s="28">
        <v>231</v>
      </c>
      <c r="K46" s="28">
        <v>8</v>
      </c>
      <c r="L46" s="28">
        <v>83</v>
      </c>
      <c r="M46" s="63">
        <v>330</v>
      </c>
    </row>
    <row r="47" spans="2:13" s="42" customFormat="1" ht="30.95" customHeight="1">
      <c r="B47" s="39">
        <v>103866</v>
      </c>
      <c r="C47" s="39">
        <v>27782</v>
      </c>
      <c r="D47" s="39">
        <v>21658</v>
      </c>
      <c r="E47" s="39">
        <v>25817</v>
      </c>
      <c r="F47" s="39">
        <v>28609</v>
      </c>
      <c r="G47" s="52" t="s">
        <v>48</v>
      </c>
      <c r="H47" s="40" t="s">
        <v>49</v>
      </c>
      <c r="I47" s="41"/>
      <c r="J47" s="41"/>
      <c r="K47" s="41"/>
      <c r="L47" s="41"/>
      <c r="M47" s="41"/>
    </row>
    <row r="48" spans="2:13" ht="18.95" customHeight="1">
      <c r="B48" s="53"/>
      <c r="C48" s="53"/>
      <c r="D48" s="53"/>
      <c r="E48" s="53"/>
      <c r="F48" s="53"/>
      <c r="G48" s="54"/>
      <c r="H48" s="53"/>
      <c r="I48" s="55"/>
      <c r="J48" s="55"/>
      <c r="K48" s="55"/>
      <c r="L48" s="55"/>
      <c r="M48" s="55"/>
    </row>
    <row r="49" spans="2:13" s="16" customFormat="1" ht="18.95" customHeight="1">
      <c r="B49" s="64" t="s">
        <v>50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</row>
    <row r="50" spans="2:13" s="16" customFormat="1" ht="17.100000000000001" customHeight="1">
      <c r="B50" s="18" t="s">
        <v>2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9" t="s">
        <v>3</v>
      </c>
    </row>
    <row r="51" spans="2:13" s="16" customFormat="1" ht="35.1" customHeight="1">
      <c r="B51" s="20" t="s">
        <v>183</v>
      </c>
      <c r="C51" s="21" t="s">
        <v>136</v>
      </c>
      <c r="D51" s="21" t="s">
        <v>135</v>
      </c>
      <c r="E51" s="21" t="s">
        <v>132</v>
      </c>
      <c r="F51" s="21" t="s">
        <v>131</v>
      </c>
      <c r="G51" s="22" t="s">
        <v>4</v>
      </c>
      <c r="H51" s="23" t="s">
        <v>115</v>
      </c>
      <c r="I51" s="21" t="s">
        <v>134</v>
      </c>
      <c r="J51" s="21" t="s">
        <v>132</v>
      </c>
      <c r="K51" s="21" t="s">
        <v>135</v>
      </c>
      <c r="L51" s="21" t="s">
        <v>136</v>
      </c>
      <c r="M51" s="20" t="s">
        <v>183</v>
      </c>
    </row>
    <row r="52" spans="2:13" s="36" customFormat="1" ht="21" customHeight="1">
      <c r="B52" s="58"/>
      <c r="C52" s="58"/>
      <c r="D52" s="58"/>
      <c r="E52" s="58"/>
      <c r="F52" s="58"/>
      <c r="G52" s="59" t="s">
        <v>48</v>
      </c>
      <c r="H52" s="60" t="s">
        <v>49</v>
      </c>
      <c r="I52" s="47">
        <v>28609</v>
      </c>
      <c r="J52" s="47">
        <v>25817</v>
      </c>
      <c r="K52" s="47">
        <v>21658</v>
      </c>
      <c r="L52" s="47">
        <v>27782</v>
      </c>
      <c r="M52" s="47">
        <v>103866</v>
      </c>
    </row>
    <row r="53" spans="2:13" s="24" customFormat="1" ht="21" customHeight="1">
      <c r="B53" s="25">
        <v>16</v>
      </c>
      <c r="C53" s="25">
        <v>3</v>
      </c>
      <c r="D53" s="25">
        <v>9</v>
      </c>
      <c r="E53" s="25">
        <v>3</v>
      </c>
      <c r="F53" s="25">
        <v>1</v>
      </c>
      <c r="G53" s="50" t="s">
        <v>51</v>
      </c>
      <c r="H53" s="26" t="s">
        <v>52</v>
      </c>
      <c r="I53" s="25">
        <v>18873</v>
      </c>
      <c r="J53" s="25">
        <v>22160</v>
      </c>
      <c r="K53" s="25">
        <v>35105</v>
      </c>
      <c r="L53" s="25">
        <v>38564</v>
      </c>
      <c r="M53" s="25">
        <v>114702</v>
      </c>
    </row>
    <row r="54" spans="2:13" s="27" customFormat="1" ht="21" customHeight="1">
      <c r="B54" s="28">
        <v>16</v>
      </c>
      <c r="C54" s="63">
        <v>3</v>
      </c>
      <c r="D54" s="63">
        <v>9</v>
      </c>
      <c r="E54" s="63">
        <v>3</v>
      </c>
      <c r="F54" s="28">
        <v>1</v>
      </c>
      <c r="G54" s="61" t="s">
        <v>53</v>
      </c>
      <c r="H54" s="30" t="s">
        <v>54</v>
      </c>
      <c r="I54" s="28">
        <v>18307</v>
      </c>
      <c r="J54" s="28">
        <v>20193</v>
      </c>
      <c r="K54" s="28">
        <v>34432</v>
      </c>
      <c r="L54" s="28">
        <v>37874</v>
      </c>
      <c r="M54" s="28">
        <v>110806</v>
      </c>
    </row>
    <row r="55" spans="2:13" s="27" customFormat="1" ht="21" customHeight="1">
      <c r="B55" s="28"/>
      <c r="C55" s="28"/>
      <c r="D55" s="28"/>
      <c r="E55" s="28"/>
      <c r="F55" s="28"/>
      <c r="G55" s="61" t="s">
        <v>55</v>
      </c>
      <c r="H55" s="30" t="s">
        <v>56</v>
      </c>
      <c r="I55" s="28">
        <v>566</v>
      </c>
      <c r="J55" s="28">
        <v>1967</v>
      </c>
      <c r="K55" s="28">
        <v>673</v>
      </c>
      <c r="L55" s="28">
        <v>690</v>
      </c>
      <c r="M55" s="28">
        <v>3896</v>
      </c>
    </row>
    <row r="56" spans="2:13" s="24" customFormat="1" ht="21" customHeight="1">
      <c r="B56" s="25"/>
      <c r="C56" s="25"/>
      <c r="D56" s="25"/>
      <c r="E56" s="25"/>
      <c r="F56" s="25"/>
      <c r="G56" s="50" t="s">
        <v>57</v>
      </c>
      <c r="H56" s="26" t="s">
        <v>107</v>
      </c>
      <c r="I56" s="25">
        <v>30490</v>
      </c>
      <c r="J56" s="25">
        <v>31810</v>
      </c>
      <c r="K56" s="25">
        <v>31478</v>
      </c>
      <c r="L56" s="25">
        <v>32518</v>
      </c>
      <c r="M56" s="25">
        <v>126296</v>
      </c>
    </row>
    <row r="57" spans="2:13" s="27" customFormat="1" ht="21" customHeight="1">
      <c r="B57" s="28"/>
      <c r="C57" s="28"/>
      <c r="D57" s="28"/>
      <c r="E57" s="28"/>
      <c r="F57" s="28"/>
      <c r="G57" s="61" t="s">
        <v>58</v>
      </c>
      <c r="H57" s="30" t="s">
        <v>98</v>
      </c>
      <c r="I57" s="28">
        <v>21029</v>
      </c>
      <c r="J57" s="28">
        <v>21636</v>
      </c>
      <c r="K57" s="28">
        <v>21782</v>
      </c>
      <c r="L57" s="28">
        <v>22149</v>
      </c>
      <c r="M57" s="28">
        <v>86596</v>
      </c>
    </row>
    <row r="58" spans="2:13" s="27" customFormat="1" ht="21" customHeight="1">
      <c r="B58" s="28"/>
      <c r="C58" s="28"/>
      <c r="D58" s="28"/>
      <c r="E58" s="28"/>
      <c r="F58" s="28"/>
      <c r="G58" s="61" t="s">
        <v>59</v>
      </c>
      <c r="H58" s="30" t="s">
        <v>99</v>
      </c>
      <c r="I58" s="28">
        <v>1521</v>
      </c>
      <c r="J58" s="28">
        <v>2041</v>
      </c>
      <c r="K58" s="28">
        <v>1528</v>
      </c>
      <c r="L58" s="28">
        <v>2078</v>
      </c>
      <c r="M58" s="28">
        <v>7168</v>
      </c>
    </row>
    <row r="59" spans="2:13" s="27" customFormat="1" ht="21" customHeight="1">
      <c r="B59" s="28"/>
      <c r="C59" s="28"/>
      <c r="D59" s="28"/>
      <c r="E59" s="28"/>
      <c r="F59" s="28"/>
      <c r="G59" s="61" t="s">
        <v>100</v>
      </c>
      <c r="H59" s="30" t="s">
        <v>102</v>
      </c>
      <c r="I59" s="28">
        <v>7940</v>
      </c>
      <c r="J59" s="28">
        <v>8133</v>
      </c>
      <c r="K59" s="28">
        <v>8168</v>
      </c>
      <c r="L59" s="28">
        <v>8291</v>
      </c>
      <c r="M59" s="28">
        <v>32532</v>
      </c>
    </row>
    <row r="60" spans="2:13" s="24" customFormat="1" ht="31.5" customHeight="1">
      <c r="B60" s="25">
        <v>113225</v>
      </c>
      <c r="C60" s="25">
        <v>32661</v>
      </c>
      <c r="D60" s="25">
        <v>24914</v>
      </c>
      <c r="E60" s="25">
        <v>31159</v>
      </c>
      <c r="F60" s="25">
        <v>24491</v>
      </c>
      <c r="G60" s="50" t="s">
        <v>60</v>
      </c>
      <c r="H60" s="65" t="s">
        <v>119</v>
      </c>
      <c r="I60" s="25"/>
      <c r="J60" s="25"/>
      <c r="K60" s="25"/>
      <c r="L60" s="25"/>
      <c r="M60" s="25"/>
    </row>
    <row r="61" spans="2:13" s="24" customFormat="1" ht="21" customHeight="1">
      <c r="B61" s="25">
        <v>17510</v>
      </c>
      <c r="C61" s="25">
        <v>6586</v>
      </c>
      <c r="D61" s="25">
        <v>4107</v>
      </c>
      <c r="E61" s="25">
        <v>2768</v>
      </c>
      <c r="F61" s="25">
        <v>4049</v>
      </c>
      <c r="G61" s="50" t="s">
        <v>61</v>
      </c>
      <c r="H61" s="26" t="s">
        <v>62</v>
      </c>
      <c r="I61" s="25">
        <v>1659</v>
      </c>
      <c r="J61" s="25">
        <v>2049</v>
      </c>
      <c r="K61" s="25">
        <v>1410</v>
      </c>
      <c r="L61" s="25">
        <v>2179</v>
      </c>
      <c r="M61" s="25">
        <v>7297</v>
      </c>
    </row>
    <row r="62" spans="2:13" s="27" customFormat="1" ht="21" customHeight="1">
      <c r="B62" s="28">
        <v>221</v>
      </c>
      <c r="C62" s="63">
        <v>73</v>
      </c>
      <c r="D62" s="63">
        <v>46</v>
      </c>
      <c r="E62" s="63">
        <v>55</v>
      </c>
      <c r="F62" s="28">
        <v>47</v>
      </c>
      <c r="G62" s="61" t="s">
        <v>63</v>
      </c>
      <c r="H62" s="30" t="s">
        <v>64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</row>
    <row r="63" spans="2:13" s="27" customFormat="1" ht="21" customHeight="1">
      <c r="B63" s="28">
        <v>0</v>
      </c>
      <c r="C63" s="63">
        <v>0</v>
      </c>
      <c r="D63" s="63">
        <v>0</v>
      </c>
      <c r="E63" s="63">
        <v>0</v>
      </c>
      <c r="F63" s="28">
        <v>0</v>
      </c>
      <c r="G63" s="61" t="s">
        <v>65</v>
      </c>
      <c r="H63" s="30" t="s">
        <v>66</v>
      </c>
      <c r="I63" s="28">
        <v>37</v>
      </c>
      <c r="J63" s="28">
        <v>44</v>
      </c>
      <c r="K63" s="28">
        <v>34</v>
      </c>
      <c r="L63" s="28">
        <v>60</v>
      </c>
      <c r="M63" s="28">
        <v>175</v>
      </c>
    </row>
    <row r="64" spans="2:13" s="27" customFormat="1" ht="21" customHeight="1">
      <c r="B64" s="28">
        <v>0</v>
      </c>
      <c r="C64" s="63">
        <v>0</v>
      </c>
      <c r="D64" s="63">
        <v>0</v>
      </c>
      <c r="E64" s="63">
        <v>0</v>
      </c>
      <c r="F64" s="28">
        <v>0</v>
      </c>
      <c r="G64" s="61" t="s">
        <v>67</v>
      </c>
      <c r="H64" s="30" t="s">
        <v>120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</row>
    <row r="65" spans="2:13" s="27" customFormat="1" ht="21" customHeight="1">
      <c r="B65" s="28">
        <v>1981</v>
      </c>
      <c r="C65" s="63">
        <v>1065</v>
      </c>
      <c r="D65" s="63">
        <v>280</v>
      </c>
      <c r="E65" s="63">
        <v>175</v>
      </c>
      <c r="F65" s="28">
        <v>461</v>
      </c>
      <c r="G65" s="61" t="s">
        <v>68</v>
      </c>
      <c r="H65" s="30" t="s">
        <v>69</v>
      </c>
      <c r="I65" s="28">
        <v>138</v>
      </c>
      <c r="J65" s="28">
        <v>675</v>
      </c>
      <c r="K65" s="28">
        <v>102</v>
      </c>
      <c r="L65" s="28">
        <v>711</v>
      </c>
      <c r="M65" s="28">
        <v>1626</v>
      </c>
    </row>
    <row r="66" spans="2:13" s="27" customFormat="1" ht="21" customHeight="1">
      <c r="B66" s="28">
        <v>6387</v>
      </c>
      <c r="C66" s="63">
        <v>2610</v>
      </c>
      <c r="D66" s="63">
        <v>1741</v>
      </c>
      <c r="E66" s="63">
        <v>1157</v>
      </c>
      <c r="F66" s="28">
        <v>879</v>
      </c>
      <c r="G66" s="30" t="s">
        <v>70</v>
      </c>
      <c r="H66" s="30" t="s">
        <v>71</v>
      </c>
      <c r="I66" s="28">
        <v>1484</v>
      </c>
      <c r="J66" s="28">
        <v>1330</v>
      </c>
      <c r="K66" s="28">
        <v>1274</v>
      </c>
      <c r="L66" s="28">
        <v>1408</v>
      </c>
      <c r="M66" s="28">
        <v>5496</v>
      </c>
    </row>
    <row r="67" spans="2:13" s="56" customFormat="1" ht="21" customHeight="1">
      <c r="B67" s="28">
        <v>8921</v>
      </c>
      <c r="C67" s="63">
        <v>2838</v>
      </c>
      <c r="D67" s="63">
        <v>2040</v>
      </c>
      <c r="E67" s="63">
        <v>1381</v>
      </c>
      <c r="F67" s="28">
        <v>2662</v>
      </c>
      <c r="G67" s="30" t="s">
        <v>95</v>
      </c>
      <c r="H67" s="30" t="s">
        <v>96</v>
      </c>
      <c r="I67" s="67"/>
      <c r="J67" s="67"/>
      <c r="K67" s="67"/>
      <c r="L67" s="67"/>
      <c r="M67" s="67"/>
    </row>
    <row r="68" spans="2:13" s="42" customFormat="1" ht="30.95" customHeight="1">
      <c r="B68" s="39">
        <v>221410</v>
      </c>
      <c r="C68" s="39">
        <v>61793</v>
      </c>
      <c r="D68" s="39">
        <v>60621</v>
      </c>
      <c r="E68" s="39">
        <v>47906</v>
      </c>
      <c r="F68" s="39">
        <v>51090</v>
      </c>
      <c r="G68" s="52" t="s">
        <v>72</v>
      </c>
      <c r="H68" s="52" t="s">
        <v>73</v>
      </c>
      <c r="I68" s="39"/>
      <c r="J68" s="39"/>
      <c r="K68" s="39"/>
      <c r="L68" s="39"/>
      <c r="M68" s="39"/>
    </row>
    <row r="69" spans="2:13" ht="18.95" customHeight="1">
      <c r="B69" s="53"/>
      <c r="C69" s="53"/>
      <c r="D69" s="53"/>
      <c r="E69" s="53"/>
      <c r="F69" s="53"/>
      <c r="G69" s="54"/>
      <c r="H69" s="53"/>
      <c r="I69" s="55"/>
      <c r="J69" s="55"/>
      <c r="K69" s="55"/>
      <c r="L69" s="55"/>
      <c r="M69" s="55"/>
    </row>
    <row r="70" spans="2:13" s="16" customFormat="1" ht="18.95" customHeight="1">
      <c r="B70" s="45" t="s">
        <v>74</v>
      </c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</row>
    <row r="71" spans="2:13" s="16" customFormat="1" ht="18.95" customHeight="1">
      <c r="B71" s="57" t="s">
        <v>75</v>
      </c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</row>
    <row r="72" spans="2:13" s="16" customFormat="1" ht="17.100000000000001" customHeight="1">
      <c r="B72" s="18" t="s">
        <v>2</v>
      </c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9" t="s">
        <v>3</v>
      </c>
    </row>
    <row r="73" spans="2:13" s="16" customFormat="1" ht="35.1" customHeight="1">
      <c r="B73" s="20" t="s">
        <v>183</v>
      </c>
      <c r="C73" s="21" t="s">
        <v>136</v>
      </c>
      <c r="D73" s="21" t="s">
        <v>135</v>
      </c>
      <c r="E73" s="21" t="s">
        <v>132</v>
      </c>
      <c r="F73" s="21" t="s">
        <v>131</v>
      </c>
      <c r="G73" s="22" t="s">
        <v>4</v>
      </c>
      <c r="H73" s="23" t="s">
        <v>115</v>
      </c>
      <c r="I73" s="21" t="s">
        <v>134</v>
      </c>
      <c r="J73" s="21" t="s">
        <v>132</v>
      </c>
      <c r="K73" s="21" t="s">
        <v>135</v>
      </c>
      <c r="L73" s="21" t="s">
        <v>136</v>
      </c>
      <c r="M73" s="20" t="s">
        <v>183</v>
      </c>
    </row>
    <row r="74" spans="2:13" s="36" customFormat="1" ht="21" customHeight="1">
      <c r="B74" s="58"/>
      <c r="C74" s="58"/>
      <c r="D74" s="58"/>
      <c r="E74" s="58"/>
      <c r="F74" s="58"/>
      <c r="G74" s="59" t="s">
        <v>72</v>
      </c>
      <c r="H74" s="60" t="s">
        <v>73</v>
      </c>
      <c r="I74" s="47">
        <v>51090</v>
      </c>
      <c r="J74" s="47">
        <v>47906</v>
      </c>
      <c r="K74" s="47">
        <v>60621</v>
      </c>
      <c r="L74" s="47">
        <v>61793</v>
      </c>
      <c r="M74" s="47">
        <v>221410</v>
      </c>
    </row>
    <row r="75" spans="2:13" s="24" customFormat="1" ht="21" customHeight="1">
      <c r="B75" s="25">
        <v>173555</v>
      </c>
      <c r="C75" s="25">
        <v>49283</v>
      </c>
      <c r="D75" s="25">
        <v>39662</v>
      </c>
      <c r="E75" s="25">
        <v>45042</v>
      </c>
      <c r="F75" s="25">
        <v>39568</v>
      </c>
      <c r="G75" s="50" t="s">
        <v>76</v>
      </c>
      <c r="H75" s="26" t="s">
        <v>77</v>
      </c>
      <c r="I75" s="25"/>
      <c r="J75" s="25"/>
      <c r="K75" s="25"/>
      <c r="L75" s="25"/>
      <c r="M75" s="25"/>
    </row>
    <row r="76" spans="2:13" s="42" customFormat="1" ht="30.95" customHeight="1">
      <c r="B76" s="39">
        <v>47855</v>
      </c>
      <c r="C76" s="39">
        <v>12510</v>
      </c>
      <c r="D76" s="39">
        <v>20959</v>
      </c>
      <c r="E76" s="39">
        <v>2864</v>
      </c>
      <c r="F76" s="39">
        <v>11522</v>
      </c>
      <c r="G76" s="52" t="s">
        <v>78</v>
      </c>
      <c r="H76" s="40" t="s">
        <v>79</v>
      </c>
      <c r="I76" s="39"/>
      <c r="J76" s="39"/>
      <c r="K76" s="39"/>
      <c r="L76" s="39"/>
      <c r="M76" s="39"/>
    </row>
    <row r="77" spans="2:13" ht="18.95" customHeight="1"/>
    <row r="78" spans="2:13" s="16" customFormat="1" ht="18.95" customHeight="1">
      <c r="B78" s="43" t="s">
        <v>80</v>
      </c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</row>
    <row r="79" spans="2:13" s="16" customFormat="1" ht="18.95" customHeight="1">
      <c r="B79" s="45" t="s">
        <v>81</v>
      </c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</row>
    <row r="80" spans="2:13" s="16" customFormat="1" ht="18.95" customHeight="1">
      <c r="B80" s="57" t="s">
        <v>82</v>
      </c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</row>
    <row r="81" spans="2:13" s="16" customFormat="1" ht="17.100000000000001" customHeight="1">
      <c r="B81" s="18" t="s">
        <v>83</v>
      </c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9" t="s">
        <v>84</v>
      </c>
    </row>
    <row r="82" spans="2:13" s="16" customFormat="1" ht="35.1" customHeight="1">
      <c r="B82" s="20" t="s">
        <v>183</v>
      </c>
      <c r="C82" s="21" t="s">
        <v>136</v>
      </c>
      <c r="D82" s="21" t="s">
        <v>135</v>
      </c>
      <c r="E82" s="21" t="s">
        <v>132</v>
      </c>
      <c r="F82" s="21" t="s">
        <v>131</v>
      </c>
      <c r="G82" s="22" t="s">
        <v>4</v>
      </c>
      <c r="H82" s="23" t="s">
        <v>115</v>
      </c>
      <c r="I82" s="21" t="s">
        <v>134</v>
      </c>
      <c r="J82" s="21" t="s">
        <v>132</v>
      </c>
      <c r="K82" s="21" t="s">
        <v>135</v>
      </c>
      <c r="L82" s="21" t="s">
        <v>136</v>
      </c>
      <c r="M82" s="20" t="s">
        <v>183</v>
      </c>
    </row>
    <row r="83" spans="2:13" s="36" customFormat="1" ht="21" customHeight="1">
      <c r="B83" s="58"/>
      <c r="C83" s="58"/>
      <c r="D83" s="58"/>
      <c r="E83" s="58"/>
      <c r="F83" s="58"/>
      <c r="G83" s="60" t="s">
        <v>78</v>
      </c>
      <c r="H83" s="60" t="s">
        <v>79</v>
      </c>
      <c r="I83" s="47">
        <v>11522</v>
      </c>
      <c r="J83" s="47">
        <v>2864</v>
      </c>
      <c r="K83" s="47">
        <v>20959</v>
      </c>
      <c r="L83" s="47">
        <v>12510</v>
      </c>
      <c r="M83" s="47">
        <v>47855</v>
      </c>
    </row>
    <row r="84" spans="2:13" s="24" customFormat="1" ht="21" customHeight="1">
      <c r="B84" s="25"/>
      <c r="C84" s="25"/>
      <c r="D84" s="25"/>
      <c r="E84" s="25"/>
      <c r="F84" s="25"/>
      <c r="G84" s="26" t="s">
        <v>122</v>
      </c>
      <c r="H84" s="26" t="s">
        <v>85</v>
      </c>
      <c r="I84" s="25">
        <v>1769</v>
      </c>
      <c r="J84" s="25">
        <v>1951</v>
      </c>
      <c r="K84" s="25">
        <v>2441</v>
      </c>
      <c r="L84" s="25">
        <v>3816</v>
      </c>
      <c r="M84" s="25">
        <v>9977</v>
      </c>
    </row>
    <row r="85" spans="2:13" s="27" customFormat="1" ht="21" customHeight="1">
      <c r="B85" s="28"/>
      <c r="C85" s="28"/>
      <c r="D85" s="28"/>
      <c r="E85" s="28"/>
      <c r="F85" s="28"/>
      <c r="G85" s="29" t="s">
        <v>123</v>
      </c>
      <c r="H85" s="30" t="s">
        <v>86</v>
      </c>
      <c r="I85" s="28">
        <v>1109</v>
      </c>
      <c r="J85" s="28">
        <v>1239</v>
      </c>
      <c r="K85" s="28">
        <v>1209</v>
      </c>
      <c r="L85" s="28">
        <v>1301</v>
      </c>
      <c r="M85" s="28">
        <v>4858</v>
      </c>
    </row>
    <row r="86" spans="2:13" s="27" customFormat="1" ht="21" customHeight="1">
      <c r="B86" s="28"/>
      <c r="C86" s="28"/>
      <c r="D86" s="28"/>
      <c r="E86" s="28"/>
      <c r="F86" s="28"/>
      <c r="G86" s="29" t="s">
        <v>124</v>
      </c>
      <c r="H86" s="30" t="s">
        <v>87</v>
      </c>
      <c r="I86" s="28">
        <v>516</v>
      </c>
      <c r="J86" s="28">
        <v>565</v>
      </c>
      <c r="K86" s="28">
        <v>1041</v>
      </c>
      <c r="L86" s="28">
        <v>2107</v>
      </c>
      <c r="M86" s="28">
        <v>4229</v>
      </c>
    </row>
    <row r="87" spans="2:13" s="27" customFormat="1" ht="21" customHeight="1">
      <c r="B87" s="28"/>
      <c r="C87" s="28"/>
      <c r="D87" s="28"/>
      <c r="E87" s="28"/>
      <c r="F87" s="28"/>
      <c r="G87" s="29" t="s">
        <v>125</v>
      </c>
      <c r="H87" s="30" t="s">
        <v>88</v>
      </c>
      <c r="I87" s="28">
        <v>144</v>
      </c>
      <c r="J87" s="28">
        <v>147</v>
      </c>
      <c r="K87" s="28">
        <v>191</v>
      </c>
      <c r="L87" s="28">
        <v>408</v>
      </c>
      <c r="M87" s="28">
        <v>890</v>
      </c>
    </row>
    <row r="88" spans="2:13" s="31" customFormat="1" ht="21" customHeight="1">
      <c r="B88" s="32"/>
      <c r="C88" s="32"/>
      <c r="D88" s="32"/>
      <c r="E88" s="32"/>
      <c r="F88" s="32"/>
      <c r="G88" s="33"/>
      <c r="H88" s="34" t="s">
        <v>89</v>
      </c>
      <c r="I88" s="28"/>
      <c r="J88" s="28"/>
      <c r="K88" s="28"/>
      <c r="L88" s="28"/>
      <c r="M88" s="28"/>
    </row>
    <row r="89" spans="2:13" s="31" customFormat="1" ht="21" customHeight="1">
      <c r="B89" s="32"/>
      <c r="C89" s="32"/>
      <c r="D89" s="32"/>
      <c r="E89" s="32"/>
      <c r="F89" s="32"/>
      <c r="G89" s="33"/>
      <c r="H89" s="68" t="s">
        <v>101</v>
      </c>
      <c r="I89" s="32">
        <v>0</v>
      </c>
      <c r="J89" s="28">
        <v>0</v>
      </c>
      <c r="K89" s="28">
        <v>0</v>
      </c>
      <c r="L89" s="28">
        <v>0</v>
      </c>
      <c r="M89" s="32">
        <v>0</v>
      </c>
    </row>
    <row r="90" spans="2:13" s="24" customFormat="1" ht="21" customHeight="1">
      <c r="B90" s="25"/>
      <c r="C90" s="25"/>
      <c r="D90" s="25"/>
      <c r="E90" s="25"/>
      <c r="F90" s="25"/>
      <c r="G90" s="26" t="s">
        <v>126</v>
      </c>
      <c r="H90" s="26" t="s">
        <v>90</v>
      </c>
      <c r="I90" s="25">
        <v>-1424</v>
      </c>
      <c r="J90" s="25">
        <v>-2395</v>
      </c>
      <c r="K90" s="25">
        <v>-3761</v>
      </c>
      <c r="L90" s="25">
        <v>-6347</v>
      </c>
      <c r="M90" s="25">
        <v>-13927</v>
      </c>
    </row>
    <row r="91" spans="2:13" s="27" customFormat="1" ht="21" customHeight="1">
      <c r="B91" s="28"/>
      <c r="C91" s="28"/>
      <c r="D91" s="28"/>
      <c r="E91" s="28"/>
      <c r="F91" s="28"/>
      <c r="G91" s="29" t="s">
        <v>127</v>
      </c>
      <c r="H91" s="30" t="s">
        <v>87</v>
      </c>
      <c r="I91" s="28">
        <v>-1188</v>
      </c>
      <c r="J91" s="28">
        <v>-2191</v>
      </c>
      <c r="K91" s="28">
        <v>-3542</v>
      </c>
      <c r="L91" s="28">
        <v>-5324</v>
      </c>
      <c r="M91" s="28">
        <v>-12245</v>
      </c>
    </row>
    <row r="92" spans="2:13" s="27" customFormat="1" ht="21" customHeight="1">
      <c r="B92" s="28"/>
      <c r="C92" s="28"/>
      <c r="D92" s="28"/>
      <c r="E92" s="28"/>
      <c r="F92" s="28"/>
      <c r="G92" s="29" t="s">
        <v>128</v>
      </c>
      <c r="H92" s="30" t="s">
        <v>88</v>
      </c>
      <c r="I92" s="28">
        <v>-236</v>
      </c>
      <c r="J92" s="28">
        <v>-204</v>
      </c>
      <c r="K92" s="28">
        <v>-219</v>
      </c>
      <c r="L92" s="28">
        <v>-1023</v>
      </c>
      <c r="M92" s="28">
        <v>-1682</v>
      </c>
    </row>
    <row r="93" spans="2:13" s="31" customFormat="1" ht="21" customHeight="1">
      <c r="B93" s="32"/>
      <c r="C93" s="32"/>
      <c r="D93" s="32"/>
      <c r="E93" s="32"/>
      <c r="F93" s="32"/>
      <c r="G93" s="33"/>
      <c r="H93" s="34" t="s">
        <v>89</v>
      </c>
      <c r="I93" s="32"/>
      <c r="J93" s="32"/>
      <c r="K93" s="32"/>
      <c r="L93" s="32"/>
      <c r="M93" s="28"/>
    </row>
    <row r="94" spans="2:13" s="31" customFormat="1" ht="21" customHeight="1">
      <c r="B94" s="32"/>
      <c r="C94" s="32"/>
      <c r="D94" s="32"/>
      <c r="E94" s="32"/>
      <c r="F94" s="32"/>
      <c r="G94" s="33"/>
      <c r="H94" s="68" t="s">
        <v>101</v>
      </c>
      <c r="I94" s="28">
        <v>0</v>
      </c>
      <c r="J94" s="28">
        <v>0</v>
      </c>
      <c r="K94" s="28">
        <v>0</v>
      </c>
      <c r="L94" s="28">
        <v>0</v>
      </c>
      <c r="M94" s="28">
        <v>0</v>
      </c>
    </row>
    <row r="95" spans="2:13" s="42" customFormat="1" ht="30.95" customHeight="1">
      <c r="B95" s="39">
        <v>43905</v>
      </c>
      <c r="C95" s="39">
        <v>9979</v>
      </c>
      <c r="D95" s="39">
        <v>19639</v>
      </c>
      <c r="E95" s="39">
        <v>2420</v>
      </c>
      <c r="F95" s="39">
        <v>11867</v>
      </c>
      <c r="G95" s="40" t="s">
        <v>113</v>
      </c>
      <c r="H95" s="69" t="s">
        <v>91</v>
      </c>
      <c r="I95" s="41"/>
      <c r="J95" s="41"/>
      <c r="K95" s="41"/>
      <c r="L95" s="41"/>
      <c r="M95" s="41"/>
    </row>
    <row r="96" spans="2:13" ht="18.95" customHeight="1"/>
    <row r="97" spans="2:13" s="16" customFormat="1" ht="18.95" customHeight="1">
      <c r="B97" s="57" t="s">
        <v>92</v>
      </c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</row>
    <row r="98" spans="2:13" s="16" customFormat="1" ht="17.100000000000001" customHeight="1">
      <c r="B98" s="18" t="s">
        <v>83</v>
      </c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9" t="s">
        <v>84</v>
      </c>
    </row>
    <row r="99" spans="2:13" s="16" customFormat="1" ht="35.1" customHeight="1">
      <c r="B99" s="20" t="s">
        <v>183</v>
      </c>
      <c r="C99" s="21" t="s">
        <v>136</v>
      </c>
      <c r="D99" s="21" t="s">
        <v>135</v>
      </c>
      <c r="E99" s="21" t="s">
        <v>132</v>
      </c>
      <c r="F99" s="21" t="s">
        <v>131</v>
      </c>
      <c r="G99" s="22" t="s">
        <v>4</v>
      </c>
      <c r="H99" s="23" t="s">
        <v>115</v>
      </c>
      <c r="I99" s="21" t="s">
        <v>134</v>
      </c>
      <c r="J99" s="21" t="s">
        <v>132</v>
      </c>
      <c r="K99" s="21" t="s">
        <v>135</v>
      </c>
      <c r="L99" s="21" t="s">
        <v>136</v>
      </c>
      <c r="M99" s="20" t="s">
        <v>183</v>
      </c>
    </row>
    <row r="100" spans="2:13" s="36" customFormat="1" ht="30.95" customHeight="1">
      <c r="B100" s="58"/>
      <c r="C100" s="58"/>
      <c r="D100" s="58"/>
      <c r="E100" s="58"/>
      <c r="F100" s="58"/>
      <c r="G100" s="70" t="s">
        <v>113</v>
      </c>
      <c r="H100" s="71" t="s">
        <v>91</v>
      </c>
      <c r="I100" s="47">
        <v>11867</v>
      </c>
      <c r="J100" s="47">
        <v>2420</v>
      </c>
      <c r="K100" s="47">
        <v>19639</v>
      </c>
      <c r="L100" s="47">
        <v>9979</v>
      </c>
      <c r="M100" s="47">
        <v>43905</v>
      </c>
    </row>
    <row r="101" spans="2:13" s="27" customFormat="1" ht="21" customHeight="1">
      <c r="B101" s="25">
        <v>43885</v>
      </c>
      <c r="C101" s="25">
        <v>12374</v>
      </c>
      <c r="D101" s="25">
        <v>11050</v>
      </c>
      <c r="E101" s="25">
        <v>10759</v>
      </c>
      <c r="F101" s="25">
        <v>9702</v>
      </c>
      <c r="G101" s="26" t="s">
        <v>129</v>
      </c>
      <c r="H101" s="26" t="s">
        <v>130</v>
      </c>
      <c r="I101" s="28"/>
      <c r="J101" s="28"/>
      <c r="K101" s="28"/>
      <c r="L101" s="28"/>
      <c r="M101" s="28"/>
    </row>
    <row r="102" spans="2:13" s="24" customFormat="1" ht="21" customHeight="1">
      <c r="B102" s="28">
        <v>43832</v>
      </c>
      <c r="C102" s="63">
        <v>12356</v>
      </c>
      <c r="D102" s="63">
        <v>11044</v>
      </c>
      <c r="E102" s="63">
        <v>10738</v>
      </c>
      <c r="F102" s="58">
        <v>9694</v>
      </c>
      <c r="G102" s="72" t="s">
        <v>108</v>
      </c>
      <c r="H102" s="72" t="s">
        <v>109</v>
      </c>
      <c r="I102" s="25"/>
      <c r="J102" s="25"/>
      <c r="K102" s="25"/>
      <c r="L102" s="25"/>
      <c r="M102" s="25"/>
    </row>
    <row r="103" spans="2:13" s="24" customFormat="1" ht="21" customHeight="1">
      <c r="B103" s="25">
        <v>-20412</v>
      </c>
      <c r="C103" s="25">
        <v>-5180</v>
      </c>
      <c r="D103" s="25">
        <v>-5146</v>
      </c>
      <c r="E103" s="25">
        <v>-5082</v>
      </c>
      <c r="F103" s="25">
        <v>-5004</v>
      </c>
      <c r="G103" s="26" t="s">
        <v>94</v>
      </c>
      <c r="H103" s="26" t="s">
        <v>15</v>
      </c>
      <c r="I103" s="25"/>
      <c r="J103" s="25"/>
      <c r="K103" s="25"/>
      <c r="L103" s="25"/>
      <c r="M103" s="25"/>
    </row>
    <row r="104" spans="2:13" s="24" customFormat="1" ht="30.95" customHeight="1">
      <c r="B104" s="28">
        <v>53</v>
      </c>
      <c r="C104" s="63">
        <v>18</v>
      </c>
      <c r="D104" s="63">
        <v>6</v>
      </c>
      <c r="E104" s="63">
        <v>21</v>
      </c>
      <c r="F104" s="58">
        <v>8</v>
      </c>
      <c r="G104" s="72" t="s">
        <v>112</v>
      </c>
      <c r="H104" s="73" t="s">
        <v>97</v>
      </c>
      <c r="I104" s="25"/>
      <c r="J104" s="25"/>
      <c r="K104" s="25"/>
      <c r="L104" s="25"/>
      <c r="M104" s="25"/>
    </row>
    <row r="105" spans="2:13" s="24" customFormat="1" ht="30.95" customHeight="1">
      <c r="B105" s="25">
        <v>-890</v>
      </c>
      <c r="C105" s="25">
        <v>100</v>
      </c>
      <c r="D105" s="25">
        <v>-258</v>
      </c>
      <c r="E105" s="25">
        <v>-468</v>
      </c>
      <c r="F105" s="25">
        <v>-264</v>
      </c>
      <c r="G105" s="26" t="s">
        <v>110</v>
      </c>
      <c r="H105" s="74" t="s">
        <v>111</v>
      </c>
      <c r="I105" s="25"/>
      <c r="J105" s="25"/>
      <c r="K105" s="25"/>
      <c r="L105" s="25"/>
      <c r="M105" s="25"/>
    </row>
    <row r="106" spans="2:13" s="42" customFormat="1" ht="30.95" customHeight="1">
      <c r="B106" s="39">
        <v>21322</v>
      </c>
      <c r="C106" s="39">
        <v>2685</v>
      </c>
      <c r="D106" s="39">
        <v>13993</v>
      </c>
      <c r="E106" s="39">
        <v>-2789</v>
      </c>
      <c r="F106" s="39">
        <v>7433</v>
      </c>
      <c r="G106" s="40" t="s">
        <v>93</v>
      </c>
      <c r="H106" s="40" t="s">
        <v>114</v>
      </c>
      <c r="I106" s="41"/>
      <c r="J106" s="41"/>
      <c r="K106" s="41"/>
      <c r="L106" s="41"/>
      <c r="M106" s="41"/>
    </row>
  </sheetData>
  <protectedRanges>
    <protectedRange sqref="F54 M54:M55 M57:M59 F65:F66" name="Cuenta_renta_secundaria_2_1"/>
    <protectedRange sqref="F26:F27" name="Cuenta_explotacion_2_1"/>
    <protectedRange sqref="C16:F16 J10:M11 J13:M13 C14:F14 C25:E27 J36:L39 J41:L42 J44:L46 C44:E46 J54:L55 J57:L59 C60:E60 C54:E54 C75:E75 J85:L87 J91:L92 J89:L89 C102:E102 C104:E105 J94:L94 J62:L66 C62:E67" name="Cuenta_produccion_2_1"/>
  </protectedRanges>
  <conditionalFormatting sqref="F25 B25:B27">
    <cfRule type="cellIs" dxfId="22" priority="1" operator="notEqual">
      <formula>#REF!+#REF!</formula>
    </cfRule>
  </conditionalFormatting>
  <hyperlinks>
    <hyperlink ref="M4" location="Indice!A1" display="indice" xr:uid="{00000000-0004-0000-0C00-000000000000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3" manualBreakCount="3">
    <brk id="29" max="16383" man="1"/>
    <brk id="48" max="16383" man="1"/>
    <brk id="96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106"/>
  <sheetViews>
    <sheetView zoomScale="80" zoomScaleNormal="80" workbookViewId="0"/>
  </sheetViews>
  <sheetFormatPr baseColWidth="10" defaultColWidth="11.42578125" defaultRowHeight="12.75"/>
  <cols>
    <col min="1" max="1" width="2.7109375" style="14" customWidth="1"/>
    <col min="2" max="2" width="17.7109375" style="15" customWidth="1"/>
    <col min="3" max="7" width="12.7109375" style="15" customWidth="1"/>
    <col min="8" max="8" width="74.42578125" style="15" customWidth="1"/>
    <col min="9" max="12" width="12.7109375" style="15" customWidth="1"/>
    <col min="13" max="13" width="17.7109375" style="15" customWidth="1"/>
    <col min="14" max="16384" width="11.42578125" style="14"/>
  </cols>
  <sheetData>
    <row r="1" spans="1:13" s="1" customFormat="1" ht="15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s="7" customFormat="1" ht="29.25" customHeight="1">
      <c r="A2" s="4"/>
      <c r="B2" s="5" t="s">
        <v>198</v>
      </c>
      <c r="C2" s="4"/>
      <c r="D2" s="97"/>
      <c r="E2" s="4"/>
      <c r="F2" s="4"/>
      <c r="G2" s="4"/>
      <c r="H2" s="4"/>
      <c r="I2" s="4"/>
      <c r="J2" s="4"/>
      <c r="K2" s="4"/>
      <c r="L2" s="4"/>
      <c r="M2" s="6"/>
    </row>
    <row r="3" spans="1:13" s="11" customFormat="1" ht="15" customHeight="1">
      <c r="A3" s="8"/>
      <c r="B3" s="9" t="s">
        <v>171</v>
      </c>
      <c r="C3" s="8"/>
      <c r="D3" s="8"/>
      <c r="E3" s="8"/>
      <c r="F3" s="8"/>
      <c r="G3" s="8"/>
      <c r="H3" s="8"/>
      <c r="I3" s="8"/>
      <c r="J3" s="8"/>
      <c r="K3" s="8"/>
      <c r="L3" s="8"/>
      <c r="M3" s="10"/>
    </row>
    <row r="4" spans="1:13" ht="15" customHeight="1">
      <c r="A4" s="2"/>
      <c r="B4" s="12" t="s">
        <v>0</v>
      </c>
      <c r="C4" s="2"/>
      <c r="D4" s="2"/>
      <c r="E4" s="2"/>
      <c r="F4" s="2"/>
      <c r="G4" s="2"/>
      <c r="H4" s="2"/>
      <c r="I4" s="2"/>
      <c r="J4" s="2"/>
      <c r="K4" s="2"/>
      <c r="L4" s="2"/>
      <c r="M4" s="98" t="s">
        <v>121</v>
      </c>
    </row>
    <row r="5" spans="1:13" ht="15" customHeight="1"/>
    <row r="6" spans="1:13" s="16" customFormat="1" ht="18.95" customHeight="1">
      <c r="B6" s="17" t="s">
        <v>1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s="16" customFormat="1" ht="16.5" customHeight="1">
      <c r="B7" s="18" t="s">
        <v>2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9" t="s">
        <v>3</v>
      </c>
    </row>
    <row r="8" spans="1:13" s="16" customFormat="1" ht="35.1" customHeight="1">
      <c r="B8" s="20" t="s">
        <v>183</v>
      </c>
      <c r="C8" s="21" t="s">
        <v>136</v>
      </c>
      <c r="D8" s="21" t="s">
        <v>135</v>
      </c>
      <c r="E8" s="21" t="s">
        <v>132</v>
      </c>
      <c r="F8" s="21" t="s">
        <v>131</v>
      </c>
      <c r="G8" s="22" t="s">
        <v>4</v>
      </c>
      <c r="H8" s="23" t="s">
        <v>115</v>
      </c>
      <c r="I8" s="21" t="s">
        <v>134</v>
      </c>
      <c r="J8" s="21" t="s">
        <v>132</v>
      </c>
      <c r="K8" s="21" t="s">
        <v>135</v>
      </c>
      <c r="L8" s="21" t="s">
        <v>136</v>
      </c>
      <c r="M8" s="20" t="s">
        <v>183</v>
      </c>
    </row>
    <row r="9" spans="1:13" s="24" customFormat="1" ht="21" customHeight="1">
      <c r="B9" s="25"/>
      <c r="C9" s="25"/>
      <c r="D9" s="25"/>
      <c r="E9" s="25"/>
      <c r="F9" s="25"/>
      <c r="G9" s="26" t="s">
        <v>5</v>
      </c>
      <c r="H9" s="26" t="s">
        <v>6</v>
      </c>
      <c r="I9" s="25">
        <v>41749</v>
      </c>
      <c r="J9" s="25">
        <v>47683</v>
      </c>
      <c r="K9" s="25">
        <v>42161</v>
      </c>
      <c r="L9" s="25">
        <v>52326</v>
      </c>
      <c r="M9" s="25">
        <v>183919</v>
      </c>
    </row>
    <row r="10" spans="1:13" s="27" customFormat="1" ht="21" customHeight="1">
      <c r="B10" s="28"/>
      <c r="C10" s="28"/>
      <c r="D10" s="28"/>
      <c r="E10" s="28"/>
      <c r="F10" s="28"/>
      <c r="G10" s="29" t="s">
        <v>7</v>
      </c>
      <c r="H10" s="30" t="s">
        <v>8</v>
      </c>
      <c r="I10" s="28">
        <v>2098</v>
      </c>
      <c r="J10" s="28">
        <v>2101</v>
      </c>
      <c r="K10" s="28">
        <v>2124</v>
      </c>
      <c r="L10" s="28">
        <v>2775</v>
      </c>
      <c r="M10" s="28">
        <v>9098</v>
      </c>
    </row>
    <row r="11" spans="1:13" s="27" customFormat="1" ht="21" customHeight="1">
      <c r="B11" s="28"/>
      <c r="C11" s="28"/>
      <c r="D11" s="28"/>
      <c r="E11" s="28"/>
      <c r="F11" s="28"/>
      <c r="G11" s="29" t="s">
        <v>9</v>
      </c>
      <c r="H11" s="30" t="s">
        <v>10</v>
      </c>
      <c r="I11" s="28">
        <v>1440</v>
      </c>
      <c r="J11" s="28">
        <v>1691</v>
      </c>
      <c r="K11" s="28">
        <v>1474</v>
      </c>
      <c r="L11" s="28">
        <v>1929</v>
      </c>
      <c r="M11" s="28">
        <v>6534</v>
      </c>
    </row>
    <row r="12" spans="1:13" s="27" customFormat="1" ht="21" customHeight="1">
      <c r="B12" s="28"/>
      <c r="C12" s="28"/>
      <c r="D12" s="28"/>
      <c r="E12" s="28"/>
      <c r="F12" s="28"/>
      <c r="G12" s="29" t="s">
        <v>11</v>
      </c>
      <c r="H12" s="30" t="s">
        <v>103</v>
      </c>
      <c r="I12" s="28">
        <v>38211</v>
      </c>
      <c r="J12" s="28">
        <v>43891</v>
      </c>
      <c r="K12" s="28">
        <v>38563</v>
      </c>
      <c r="L12" s="28">
        <v>47622</v>
      </c>
      <c r="M12" s="28">
        <v>168287</v>
      </c>
    </row>
    <row r="13" spans="1:13" s="31" customFormat="1" ht="21" customHeight="1">
      <c r="B13" s="32"/>
      <c r="C13" s="32"/>
      <c r="D13" s="32"/>
      <c r="E13" s="32"/>
      <c r="F13" s="32"/>
      <c r="G13" s="33"/>
      <c r="H13" s="34" t="s">
        <v>104</v>
      </c>
      <c r="I13" s="35">
        <v>963</v>
      </c>
      <c r="J13" s="28">
        <v>1031</v>
      </c>
      <c r="K13" s="28">
        <v>1069</v>
      </c>
      <c r="L13" s="28">
        <v>1555</v>
      </c>
      <c r="M13" s="35">
        <v>4618</v>
      </c>
    </row>
    <row r="14" spans="1:13" s="24" customFormat="1" ht="21" customHeight="1">
      <c r="B14" s="25">
        <v>54343</v>
      </c>
      <c r="C14" s="25">
        <v>15650</v>
      </c>
      <c r="D14" s="25">
        <v>12221</v>
      </c>
      <c r="E14" s="25">
        <v>13293</v>
      </c>
      <c r="F14" s="25">
        <v>13179</v>
      </c>
      <c r="G14" s="26" t="s">
        <v>12</v>
      </c>
      <c r="H14" s="26" t="s">
        <v>13</v>
      </c>
      <c r="I14" s="25"/>
      <c r="J14" s="25"/>
      <c r="K14" s="25"/>
      <c r="L14" s="25"/>
      <c r="M14" s="25"/>
    </row>
    <row r="15" spans="1:13" s="36" customFormat="1" ht="21" customHeight="1">
      <c r="B15" s="37">
        <v>129576</v>
      </c>
      <c r="C15" s="37">
        <v>36676</v>
      </c>
      <c r="D15" s="37">
        <v>29940</v>
      </c>
      <c r="E15" s="37">
        <v>34390</v>
      </c>
      <c r="F15" s="37">
        <v>28570</v>
      </c>
      <c r="G15" s="38" t="s">
        <v>105</v>
      </c>
      <c r="H15" s="38" t="s">
        <v>14</v>
      </c>
      <c r="I15" s="37"/>
      <c r="J15" s="37"/>
      <c r="K15" s="37"/>
      <c r="L15" s="37"/>
      <c r="M15" s="37"/>
    </row>
    <row r="16" spans="1:13" s="24" customFormat="1" ht="21" customHeight="1">
      <c r="B16" s="25">
        <v>22038</v>
      </c>
      <c r="C16" s="25">
        <v>5617</v>
      </c>
      <c r="D16" s="25">
        <v>5532</v>
      </c>
      <c r="E16" s="25">
        <v>5484</v>
      </c>
      <c r="F16" s="25">
        <v>5405</v>
      </c>
      <c r="G16" s="26" t="s">
        <v>94</v>
      </c>
      <c r="H16" s="26" t="s">
        <v>15</v>
      </c>
      <c r="I16" s="25"/>
      <c r="J16" s="25"/>
      <c r="K16" s="25"/>
      <c r="L16" s="25"/>
      <c r="M16" s="25"/>
    </row>
    <row r="17" spans="2:13" s="42" customFormat="1" ht="30.95" customHeight="1">
      <c r="B17" s="39">
        <v>107538</v>
      </c>
      <c r="C17" s="39">
        <v>31059</v>
      </c>
      <c r="D17" s="39">
        <v>24408</v>
      </c>
      <c r="E17" s="39">
        <v>28906</v>
      </c>
      <c r="F17" s="39">
        <v>23165</v>
      </c>
      <c r="G17" s="40" t="s">
        <v>16</v>
      </c>
      <c r="H17" s="40" t="s">
        <v>17</v>
      </c>
      <c r="I17" s="41"/>
      <c r="J17" s="41"/>
      <c r="K17" s="41"/>
      <c r="L17" s="41"/>
      <c r="M17" s="41"/>
    </row>
    <row r="18" spans="2:13" ht="18.75" customHeight="1"/>
    <row r="19" spans="2:13" s="16" customFormat="1" ht="18.95" customHeight="1">
      <c r="B19" s="17" t="s">
        <v>18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</row>
    <row r="20" spans="2:13" s="16" customFormat="1" ht="18.95" customHeight="1">
      <c r="B20" s="44" t="s">
        <v>19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</row>
    <row r="21" spans="2:13" s="16" customFormat="1" ht="18.95" customHeight="1">
      <c r="B21" s="46" t="s">
        <v>20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</row>
    <row r="22" spans="2:13" s="16" customFormat="1" ht="16.5" customHeight="1">
      <c r="B22" s="18" t="s">
        <v>2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9" t="s">
        <v>3</v>
      </c>
    </row>
    <row r="23" spans="2:13" s="16" customFormat="1" ht="35.1" customHeight="1">
      <c r="B23" s="20" t="s">
        <v>183</v>
      </c>
      <c r="C23" s="21" t="s">
        <v>136</v>
      </c>
      <c r="D23" s="21" t="s">
        <v>135</v>
      </c>
      <c r="E23" s="21" t="s">
        <v>132</v>
      </c>
      <c r="F23" s="21" t="s">
        <v>131</v>
      </c>
      <c r="G23" s="22" t="s">
        <v>4</v>
      </c>
      <c r="H23" s="23" t="s">
        <v>115</v>
      </c>
      <c r="I23" s="21" t="s">
        <v>134</v>
      </c>
      <c r="J23" s="21" t="s">
        <v>132</v>
      </c>
      <c r="K23" s="21" t="s">
        <v>135</v>
      </c>
      <c r="L23" s="21" t="s">
        <v>136</v>
      </c>
      <c r="M23" s="20" t="s">
        <v>183</v>
      </c>
    </row>
    <row r="24" spans="2:13" s="36" customFormat="1" ht="21" customHeight="1">
      <c r="B24" s="47"/>
      <c r="C24" s="47"/>
      <c r="D24" s="47"/>
      <c r="E24" s="47"/>
      <c r="F24" s="47"/>
      <c r="G24" s="48" t="s">
        <v>16</v>
      </c>
      <c r="H24" s="49" t="s">
        <v>17</v>
      </c>
      <c r="I24" s="47">
        <v>23165</v>
      </c>
      <c r="J24" s="47">
        <v>28906</v>
      </c>
      <c r="K24" s="47">
        <v>24408</v>
      </c>
      <c r="L24" s="47">
        <v>31059</v>
      </c>
      <c r="M24" s="47">
        <v>107538</v>
      </c>
    </row>
    <row r="25" spans="2:13" s="24" customFormat="1" ht="21" customHeight="1">
      <c r="B25" s="25">
        <v>107361</v>
      </c>
      <c r="C25" s="25">
        <v>30975</v>
      </c>
      <c r="D25" s="25">
        <v>24373</v>
      </c>
      <c r="E25" s="25">
        <v>28868</v>
      </c>
      <c r="F25" s="25">
        <v>23145</v>
      </c>
      <c r="G25" s="50" t="s">
        <v>21</v>
      </c>
      <c r="H25" s="26" t="s">
        <v>22</v>
      </c>
      <c r="I25" s="25"/>
      <c r="J25" s="25"/>
      <c r="K25" s="25"/>
      <c r="L25" s="25"/>
      <c r="M25" s="25"/>
    </row>
    <row r="26" spans="2:13" s="24" customFormat="1" ht="21" customHeight="1">
      <c r="B26" s="25">
        <v>177</v>
      </c>
      <c r="C26" s="25">
        <v>84</v>
      </c>
      <c r="D26" s="25">
        <v>35</v>
      </c>
      <c r="E26" s="25">
        <v>38</v>
      </c>
      <c r="F26" s="25">
        <v>20</v>
      </c>
      <c r="G26" s="50" t="s">
        <v>23</v>
      </c>
      <c r="H26" s="26" t="s">
        <v>24</v>
      </c>
      <c r="I26" s="25"/>
      <c r="J26" s="25"/>
      <c r="K26" s="25"/>
      <c r="L26" s="25"/>
      <c r="M26" s="25"/>
    </row>
    <row r="27" spans="2:13" s="24" customFormat="1" ht="21" customHeight="1">
      <c r="B27" s="51">
        <v>0</v>
      </c>
      <c r="C27" s="51">
        <v>0</v>
      </c>
      <c r="D27" s="51">
        <v>0</v>
      </c>
      <c r="E27" s="51">
        <v>0</v>
      </c>
      <c r="F27" s="51">
        <v>0</v>
      </c>
      <c r="G27" s="50" t="s">
        <v>25</v>
      </c>
      <c r="H27" s="26" t="s">
        <v>26</v>
      </c>
      <c r="I27" s="25"/>
      <c r="J27" s="25"/>
      <c r="K27" s="25"/>
      <c r="L27" s="25"/>
      <c r="M27" s="25"/>
    </row>
    <row r="28" spans="2:13" s="42" customFormat="1" ht="30.95" customHeight="1">
      <c r="B28" s="39">
        <v>0</v>
      </c>
      <c r="C28" s="39">
        <v>0</v>
      </c>
      <c r="D28" s="39">
        <v>0</v>
      </c>
      <c r="E28" s="39">
        <v>0</v>
      </c>
      <c r="F28" s="39">
        <v>0</v>
      </c>
      <c r="G28" s="52" t="s">
        <v>27</v>
      </c>
      <c r="H28" s="40" t="s">
        <v>28</v>
      </c>
      <c r="I28" s="41"/>
      <c r="J28" s="41"/>
      <c r="K28" s="41"/>
      <c r="L28" s="41"/>
      <c r="M28" s="41"/>
    </row>
    <row r="29" spans="2:13" ht="18.95" customHeight="1">
      <c r="B29" s="53"/>
      <c r="C29" s="53"/>
      <c r="D29" s="53"/>
      <c r="E29" s="53"/>
      <c r="F29" s="53"/>
      <c r="G29" s="54"/>
      <c r="H29" s="53"/>
      <c r="I29" s="55"/>
      <c r="J29" s="55"/>
      <c r="K29" s="55"/>
      <c r="L29" s="55"/>
      <c r="M29" s="55"/>
    </row>
    <row r="30" spans="2:13" s="16" customFormat="1" ht="18.95" customHeight="1">
      <c r="B30" s="57" t="s">
        <v>29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</row>
    <row r="31" spans="2:13" s="16" customFormat="1" ht="17.100000000000001" customHeight="1">
      <c r="B31" s="18" t="s">
        <v>2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9" t="s">
        <v>3</v>
      </c>
    </row>
    <row r="32" spans="2:13" s="16" customFormat="1" ht="35.1" customHeight="1">
      <c r="B32" s="20" t="s">
        <v>183</v>
      </c>
      <c r="C32" s="21" t="s">
        <v>136</v>
      </c>
      <c r="D32" s="21" t="s">
        <v>135</v>
      </c>
      <c r="E32" s="21" t="s">
        <v>132</v>
      </c>
      <c r="F32" s="21" t="s">
        <v>131</v>
      </c>
      <c r="G32" s="22" t="s">
        <v>4</v>
      </c>
      <c r="H32" s="23" t="s">
        <v>115</v>
      </c>
      <c r="I32" s="21" t="s">
        <v>134</v>
      </c>
      <c r="J32" s="21" t="s">
        <v>132</v>
      </c>
      <c r="K32" s="21" t="s">
        <v>135</v>
      </c>
      <c r="L32" s="21" t="s">
        <v>136</v>
      </c>
      <c r="M32" s="20" t="s">
        <v>183</v>
      </c>
    </row>
    <row r="33" spans="2:13" s="36" customFormat="1" ht="21" customHeight="1">
      <c r="B33" s="58"/>
      <c r="C33" s="58"/>
      <c r="D33" s="58"/>
      <c r="E33" s="58"/>
      <c r="F33" s="58"/>
      <c r="G33" s="59" t="s">
        <v>27</v>
      </c>
      <c r="H33" s="60" t="s">
        <v>28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</row>
    <row r="34" spans="2:13" s="24" customFormat="1" ht="21" customHeight="1">
      <c r="B34" s="25"/>
      <c r="C34" s="25"/>
      <c r="D34" s="25"/>
      <c r="E34" s="25"/>
      <c r="F34" s="25"/>
      <c r="G34" s="50" t="s">
        <v>30</v>
      </c>
      <c r="H34" s="26" t="s">
        <v>116</v>
      </c>
      <c r="I34" s="25">
        <v>34654</v>
      </c>
      <c r="J34" s="25">
        <v>31848</v>
      </c>
      <c r="K34" s="25">
        <v>25036</v>
      </c>
      <c r="L34" s="25">
        <v>31301</v>
      </c>
      <c r="M34" s="25">
        <v>122839</v>
      </c>
    </row>
    <row r="35" spans="2:13" s="27" customFormat="1" ht="21" customHeight="1">
      <c r="B35" s="28"/>
      <c r="C35" s="28"/>
      <c r="D35" s="28"/>
      <c r="E35" s="28"/>
      <c r="F35" s="28"/>
      <c r="G35" s="61" t="s">
        <v>31</v>
      </c>
      <c r="H35" s="30" t="s">
        <v>32</v>
      </c>
      <c r="I35" s="28">
        <v>31829</v>
      </c>
      <c r="J35" s="28">
        <v>29025</v>
      </c>
      <c r="K35" s="28">
        <v>22202</v>
      </c>
      <c r="L35" s="28">
        <v>28295</v>
      </c>
      <c r="M35" s="28">
        <v>111351</v>
      </c>
    </row>
    <row r="36" spans="2:13" s="27" customFormat="1" ht="21" customHeight="1">
      <c r="B36" s="28"/>
      <c r="C36" s="28"/>
      <c r="D36" s="28"/>
      <c r="E36" s="28"/>
      <c r="F36" s="28"/>
      <c r="G36" s="30" t="s">
        <v>33</v>
      </c>
      <c r="H36" s="62" t="s">
        <v>34</v>
      </c>
      <c r="I36" s="28">
        <v>19756</v>
      </c>
      <c r="J36" s="28">
        <v>16767</v>
      </c>
      <c r="K36" s="28">
        <v>9598</v>
      </c>
      <c r="L36" s="28">
        <v>16622</v>
      </c>
      <c r="M36" s="28">
        <v>62743</v>
      </c>
    </row>
    <row r="37" spans="2:13" s="27" customFormat="1" ht="21" customHeight="1">
      <c r="B37" s="28"/>
      <c r="C37" s="28"/>
      <c r="D37" s="28"/>
      <c r="E37" s="28"/>
      <c r="F37" s="28"/>
      <c r="G37" s="30" t="s">
        <v>35</v>
      </c>
      <c r="H37" s="62" t="s">
        <v>117</v>
      </c>
      <c r="I37" s="28">
        <v>35</v>
      </c>
      <c r="J37" s="28">
        <v>38</v>
      </c>
      <c r="K37" s="28">
        <v>36</v>
      </c>
      <c r="L37" s="28">
        <v>36</v>
      </c>
      <c r="M37" s="28">
        <v>145</v>
      </c>
    </row>
    <row r="38" spans="2:13" s="27" customFormat="1" ht="21" customHeight="1">
      <c r="B38" s="28"/>
      <c r="C38" s="28"/>
      <c r="D38" s="28"/>
      <c r="E38" s="28"/>
      <c r="F38" s="28"/>
      <c r="G38" s="30" t="s">
        <v>36</v>
      </c>
      <c r="H38" s="30" t="s">
        <v>118</v>
      </c>
      <c r="I38" s="28">
        <v>12038</v>
      </c>
      <c r="J38" s="28">
        <v>12220</v>
      </c>
      <c r="K38" s="28">
        <v>12568</v>
      </c>
      <c r="L38" s="28">
        <v>11637</v>
      </c>
      <c r="M38" s="28">
        <v>48463</v>
      </c>
    </row>
    <row r="39" spans="2:13" s="27" customFormat="1" ht="21" customHeight="1">
      <c r="B39" s="28"/>
      <c r="C39" s="28"/>
      <c r="D39" s="28"/>
      <c r="E39" s="28"/>
      <c r="F39" s="28"/>
      <c r="G39" s="30" t="s">
        <v>23</v>
      </c>
      <c r="H39" s="30" t="s">
        <v>24</v>
      </c>
      <c r="I39" s="28">
        <v>2825</v>
      </c>
      <c r="J39" s="28">
        <v>2823</v>
      </c>
      <c r="K39" s="28">
        <v>2834</v>
      </c>
      <c r="L39" s="28">
        <v>3006</v>
      </c>
      <c r="M39" s="28">
        <v>11488</v>
      </c>
    </row>
    <row r="40" spans="2:13" s="24" customFormat="1" ht="21" customHeight="1">
      <c r="B40" s="25"/>
      <c r="C40" s="25"/>
      <c r="D40" s="25"/>
      <c r="E40" s="25"/>
      <c r="F40" s="25"/>
      <c r="G40" s="50" t="s">
        <v>37</v>
      </c>
      <c r="H40" s="26" t="s">
        <v>38</v>
      </c>
      <c r="I40" s="25">
        <v>-2127</v>
      </c>
      <c r="J40" s="25">
        <v>-2414</v>
      </c>
      <c r="K40" s="25">
        <v>-2621</v>
      </c>
      <c r="L40" s="25">
        <v>-4618</v>
      </c>
      <c r="M40" s="25">
        <v>-11780</v>
      </c>
    </row>
    <row r="41" spans="2:13" s="27" customFormat="1" ht="21" customHeight="1">
      <c r="B41" s="28"/>
      <c r="C41" s="28"/>
      <c r="D41" s="28"/>
      <c r="E41" s="28"/>
      <c r="F41" s="28"/>
      <c r="G41" s="30" t="s">
        <v>39</v>
      </c>
      <c r="H41" s="30" t="s">
        <v>40</v>
      </c>
      <c r="I41" s="28">
        <v>-853</v>
      </c>
      <c r="J41" s="28">
        <v>-994</v>
      </c>
      <c r="K41" s="28">
        <v>-1111</v>
      </c>
      <c r="L41" s="28">
        <v>-1578</v>
      </c>
      <c r="M41" s="28">
        <v>-4536</v>
      </c>
    </row>
    <row r="42" spans="2:13" s="27" customFormat="1" ht="21" customHeight="1">
      <c r="B42" s="28"/>
      <c r="C42" s="28"/>
      <c r="D42" s="28"/>
      <c r="E42" s="28"/>
      <c r="F42" s="28"/>
      <c r="G42" s="30" t="s">
        <v>25</v>
      </c>
      <c r="H42" s="30" t="s">
        <v>26</v>
      </c>
      <c r="I42" s="28">
        <v>-1274</v>
      </c>
      <c r="J42" s="28">
        <v>-1420</v>
      </c>
      <c r="K42" s="28">
        <v>-1510</v>
      </c>
      <c r="L42" s="28">
        <v>-3040</v>
      </c>
      <c r="M42" s="28">
        <v>-7244</v>
      </c>
    </row>
    <row r="43" spans="2:13" s="24" customFormat="1" ht="21" customHeight="1">
      <c r="B43" s="25">
        <v>17032</v>
      </c>
      <c r="C43" s="25">
        <v>4382</v>
      </c>
      <c r="D43" s="25">
        <v>4218</v>
      </c>
      <c r="E43" s="25">
        <v>4257</v>
      </c>
      <c r="F43" s="25">
        <v>4175</v>
      </c>
      <c r="G43" s="50" t="s">
        <v>41</v>
      </c>
      <c r="H43" s="26" t="s">
        <v>42</v>
      </c>
      <c r="I43" s="25">
        <v>2448</v>
      </c>
      <c r="J43" s="25">
        <v>1993</v>
      </c>
      <c r="K43" s="25">
        <v>2482</v>
      </c>
      <c r="L43" s="25">
        <v>3887</v>
      </c>
      <c r="M43" s="25">
        <v>10810</v>
      </c>
    </row>
    <row r="44" spans="2:13" s="27" customFormat="1" ht="21" customHeight="1">
      <c r="B44" s="28">
        <v>17009</v>
      </c>
      <c r="C44" s="63">
        <v>4378</v>
      </c>
      <c r="D44" s="63">
        <v>4213</v>
      </c>
      <c r="E44" s="63">
        <v>4252</v>
      </c>
      <c r="F44" s="63">
        <v>4166</v>
      </c>
      <c r="G44" s="30" t="s">
        <v>43</v>
      </c>
      <c r="H44" s="30" t="s">
        <v>106</v>
      </c>
      <c r="I44" s="28">
        <v>1088</v>
      </c>
      <c r="J44" s="28">
        <v>1361</v>
      </c>
      <c r="K44" s="28">
        <v>1453</v>
      </c>
      <c r="L44" s="28">
        <v>1567</v>
      </c>
      <c r="M44" s="63">
        <v>5469</v>
      </c>
    </row>
    <row r="45" spans="2:13" s="27" customFormat="1" ht="21" customHeight="1">
      <c r="B45" s="28"/>
      <c r="C45" s="25"/>
      <c r="D45" s="25"/>
      <c r="E45" s="25"/>
      <c r="F45" s="25"/>
      <c r="G45" s="30" t="s">
        <v>44</v>
      </c>
      <c r="H45" s="30" t="s">
        <v>45</v>
      </c>
      <c r="I45" s="28">
        <v>1163</v>
      </c>
      <c r="J45" s="28">
        <v>538</v>
      </c>
      <c r="K45" s="28">
        <v>861</v>
      </c>
      <c r="L45" s="28">
        <v>2277</v>
      </c>
      <c r="M45" s="63">
        <v>4839</v>
      </c>
    </row>
    <row r="46" spans="2:13" s="27" customFormat="1" ht="21" customHeight="1">
      <c r="B46" s="28">
        <v>23</v>
      </c>
      <c r="C46" s="63">
        <v>4</v>
      </c>
      <c r="D46" s="63">
        <v>5</v>
      </c>
      <c r="E46" s="63">
        <v>5</v>
      </c>
      <c r="F46" s="63">
        <v>9</v>
      </c>
      <c r="G46" s="30" t="s">
        <v>46</v>
      </c>
      <c r="H46" s="30" t="s">
        <v>47</v>
      </c>
      <c r="I46" s="63">
        <v>197</v>
      </c>
      <c r="J46" s="28">
        <v>94</v>
      </c>
      <c r="K46" s="28">
        <v>168</v>
      </c>
      <c r="L46" s="28">
        <v>43</v>
      </c>
      <c r="M46" s="63">
        <v>502</v>
      </c>
    </row>
    <row r="47" spans="2:13" s="42" customFormat="1" ht="30.95" customHeight="1">
      <c r="B47" s="39">
        <v>104837</v>
      </c>
      <c r="C47" s="39">
        <v>26188</v>
      </c>
      <c r="D47" s="39">
        <v>20679</v>
      </c>
      <c r="E47" s="39">
        <v>27170</v>
      </c>
      <c r="F47" s="39">
        <v>30800</v>
      </c>
      <c r="G47" s="52" t="s">
        <v>48</v>
      </c>
      <c r="H47" s="40" t="s">
        <v>49</v>
      </c>
      <c r="I47" s="41"/>
      <c r="J47" s="41"/>
      <c r="K47" s="41"/>
      <c r="L47" s="41"/>
      <c r="M47" s="41"/>
    </row>
    <row r="48" spans="2:13" ht="18.95" customHeight="1">
      <c r="B48" s="53"/>
      <c r="C48" s="53"/>
      <c r="D48" s="53"/>
      <c r="E48" s="53"/>
      <c r="F48" s="53"/>
      <c r="G48" s="54"/>
      <c r="H48" s="53"/>
      <c r="I48" s="55"/>
      <c r="J48" s="55"/>
      <c r="K48" s="55"/>
      <c r="L48" s="55"/>
      <c r="M48" s="55"/>
    </row>
    <row r="49" spans="2:13" s="16" customFormat="1" ht="18.95" customHeight="1">
      <c r="B49" s="64" t="s">
        <v>50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</row>
    <row r="50" spans="2:13" s="16" customFormat="1" ht="17.100000000000001" customHeight="1">
      <c r="B50" s="18" t="s">
        <v>2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9" t="s">
        <v>3</v>
      </c>
    </row>
    <row r="51" spans="2:13" s="16" customFormat="1" ht="35.1" customHeight="1">
      <c r="B51" s="20" t="s">
        <v>183</v>
      </c>
      <c r="C51" s="21" t="s">
        <v>136</v>
      </c>
      <c r="D51" s="21" t="s">
        <v>135</v>
      </c>
      <c r="E51" s="21" t="s">
        <v>132</v>
      </c>
      <c r="F51" s="21" t="s">
        <v>131</v>
      </c>
      <c r="G51" s="22" t="s">
        <v>4</v>
      </c>
      <c r="H51" s="23" t="s">
        <v>115</v>
      </c>
      <c r="I51" s="21" t="s">
        <v>134</v>
      </c>
      <c r="J51" s="21" t="s">
        <v>132</v>
      </c>
      <c r="K51" s="21" t="s">
        <v>135</v>
      </c>
      <c r="L51" s="21" t="s">
        <v>136</v>
      </c>
      <c r="M51" s="20" t="s">
        <v>183</v>
      </c>
    </row>
    <row r="52" spans="2:13" s="36" customFormat="1" ht="21" customHeight="1">
      <c r="B52" s="58"/>
      <c r="C52" s="58"/>
      <c r="D52" s="58"/>
      <c r="E52" s="58"/>
      <c r="F52" s="58"/>
      <c r="G52" s="59" t="s">
        <v>48</v>
      </c>
      <c r="H52" s="60" t="s">
        <v>49</v>
      </c>
      <c r="I52" s="47">
        <v>30800</v>
      </c>
      <c r="J52" s="47">
        <v>27170</v>
      </c>
      <c r="K52" s="47">
        <v>20679</v>
      </c>
      <c r="L52" s="47">
        <v>26188</v>
      </c>
      <c r="M52" s="47">
        <v>104837</v>
      </c>
    </row>
    <row r="53" spans="2:13" s="24" customFormat="1" ht="21" customHeight="1">
      <c r="B53" s="25">
        <v>29</v>
      </c>
      <c r="C53" s="25">
        <v>7</v>
      </c>
      <c r="D53" s="25">
        <v>16</v>
      </c>
      <c r="E53" s="25">
        <v>5</v>
      </c>
      <c r="F53" s="25">
        <v>1</v>
      </c>
      <c r="G53" s="50" t="s">
        <v>51</v>
      </c>
      <c r="H53" s="26" t="s">
        <v>52</v>
      </c>
      <c r="I53" s="25">
        <v>21556</v>
      </c>
      <c r="J53" s="25">
        <v>25678</v>
      </c>
      <c r="K53" s="25">
        <v>45295</v>
      </c>
      <c r="L53" s="25">
        <v>42471</v>
      </c>
      <c r="M53" s="25">
        <v>135000</v>
      </c>
    </row>
    <row r="54" spans="2:13" s="27" customFormat="1" ht="21" customHeight="1">
      <c r="B54" s="28">
        <v>29</v>
      </c>
      <c r="C54" s="63">
        <v>7</v>
      </c>
      <c r="D54" s="63">
        <v>16</v>
      </c>
      <c r="E54" s="63">
        <v>5</v>
      </c>
      <c r="F54" s="28">
        <v>1</v>
      </c>
      <c r="G54" s="61" t="s">
        <v>53</v>
      </c>
      <c r="H54" s="30" t="s">
        <v>54</v>
      </c>
      <c r="I54" s="28">
        <v>20954</v>
      </c>
      <c r="J54" s="28">
        <v>23368</v>
      </c>
      <c r="K54" s="28">
        <v>44536</v>
      </c>
      <c r="L54" s="28">
        <v>41745</v>
      </c>
      <c r="M54" s="28">
        <v>130603</v>
      </c>
    </row>
    <row r="55" spans="2:13" s="27" customFormat="1" ht="21" customHeight="1">
      <c r="B55" s="28"/>
      <c r="C55" s="28"/>
      <c r="D55" s="28"/>
      <c r="E55" s="28"/>
      <c r="F55" s="28"/>
      <c r="G55" s="61" t="s">
        <v>55</v>
      </c>
      <c r="H55" s="30" t="s">
        <v>56</v>
      </c>
      <c r="I55" s="28">
        <v>602</v>
      </c>
      <c r="J55" s="28">
        <v>2310</v>
      </c>
      <c r="K55" s="28">
        <v>759</v>
      </c>
      <c r="L55" s="28">
        <v>726</v>
      </c>
      <c r="M55" s="28">
        <v>4397</v>
      </c>
    </row>
    <row r="56" spans="2:13" s="24" customFormat="1" ht="21" customHeight="1">
      <c r="B56" s="25"/>
      <c r="C56" s="25"/>
      <c r="D56" s="25"/>
      <c r="E56" s="25"/>
      <c r="F56" s="25"/>
      <c r="G56" s="50" t="s">
        <v>57</v>
      </c>
      <c r="H56" s="26" t="s">
        <v>107</v>
      </c>
      <c r="I56" s="25">
        <v>33050</v>
      </c>
      <c r="J56" s="25">
        <v>34316</v>
      </c>
      <c r="K56" s="25">
        <v>33768</v>
      </c>
      <c r="L56" s="25">
        <v>34509</v>
      </c>
      <c r="M56" s="25">
        <v>135643</v>
      </c>
    </row>
    <row r="57" spans="2:13" s="27" customFormat="1" ht="21" customHeight="1">
      <c r="B57" s="28"/>
      <c r="C57" s="28"/>
      <c r="D57" s="28"/>
      <c r="E57" s="28"/>
      <c r="F57" s="28"/>
      <c r="G57" s="61" t="s">
        <v>58</v>
      </c>
      <c r="H57" s="30" t="s">
        <v>98</v>
      </c>
      <c r="I57" s="28">
        <v>22889</v>
      </c>
      <c r="J57" s="28">
        <v>23422</v>
      </c>
      <c r="K57" s="28">
        <v>23410</v>
      </c>
      <c r="L57" s="28">
        <v>23513</v>
      </c>
      <c r="M57" s="28">
        <v>93234</v>
      </c>
    </row>
    <row r="58" spans="2:13" s="27" customFormat="1" ht="21" customHeight="1">
      <c r="B58" s="28"/>
      <c r="C58" s="28"/>
      <c r="D58" s="28"/>
      <c r="E58" s="28"/>
      <c r="F58" s="28"/>
      <c r="G58" s="61" t="s">
        <v>59</v>
      </c>
      <c r="H58" s="30" t="s">
        <v>99</v>
      </c>
      <c r="I58" s="28">
        <v>1624</v>
      </c>
      <c r="J58" s="28">
        <v>2168</v>
      </c>
      <c r="K58" s="28">
        <v>1626</v>
      </c>
      <c r="L58" s="28">
        <v>2200</v>
      </c>
      <c r="M58" s="28">
        <v>7618</v>
      </c>
    </row>
    <row r="59" spans="2:13" s="27" customFormat="1" ht="21" customHeight="1">
      <c r="B59" s="28"/>
      <c r="C59" s="28"/>
      <c r="D59" s="28"/>
      <c r="E59" s="28"/>
      <c r="F59" s="28"/>
      <c r="G59" s="61" t="s">
        <v>100</v>
      </c>
      <c r="H59" s="30" t="s">
        <v>102</v>
      </c>
      <c r="I59" s="28">
        <v>8537</v>
      </c>
      <c r="J59" s="28">
        <v>8726</v>
      </c>
      <c r="K59" s="28">
        <v>8732</v>
      </c>
      <c r="L59" s="28">
        <v>8796</v>
      </c>
      <c r="M59" s="28">
        <v>34791</v>
      </c>
    </row>
    <row r="60" spans="2:13" s="24" customFormat="1" ht="31.5" customHeight="1">
      <c r="B60" s="25">
        <v>123081</v>
      </c>
      <c r="C60" s="25">
        <v>36932</v>
      </c>
      <c r="D60" s="25">
        <v>26637</v>
      </c>
      <c r="E60" s="25">
        <v>33308</v>
      </c>
      <c r="F60" s="25">
        <v>26204</v>
      </c>
      <c r="G60" s="50" t="s">
        <v>60</v>
      </c>
      <c r="H60" s="65" t="s">
        <v>119</v>
      </c>
      <c r="I60" s="25"/>
      <c r="J60" s="25"/>
      <c r="K60" s="25"/>
      <c r="L60" s="25"/>
      <c r="M60" s="25"/>
    </row>
    <row r="61" spans="2:13" s="24" customFormat="1" ht="21" customHeight="1">
      <c r="B61" s="25">
        <v>18002</v>
      </c>
      <c r="C61" s="25">
        <v>6466</v>
      </c>
      <c r="D61" s="25">
        <v>4078</v>
      </c>
      <c r="E61" s="25">
        <v>3241</v>
      </c>
      <c r="F61" s="25">
        <v>4217</v>
      </c>
      <c r="G61" s="50" t="s">
        <v>61</v>
      </c>
      <c r="H61" s="26" t="s">
        <v>62</v>
      </c>
      <c r="I61" s="25">
        <v>1609</v>
      </c>
      <c r="J61" s="25">
        <v>2198</v>
      </c>
      <c r="K61" s="25">
        <v>1652</v>
      </c>
      <c r="L61" s="25">
        <v>2271</v>
      </c>
      <c r="M61" s="25">
        <v>7730</v>
      </c>
    </row>
    <row r="62" spans="2:13" s="27" customFormat="1" ht="21" customHeight="1">
      <c r="B62" s="28">
        <v>255</v>
      </c>
      <c r="C62" s="63">
        <v>76</v>
      </c>
      <c r="D62" s="63">
        <v>53</v>
      </c>
      <c r="E62" s="63">
        <v>71</v>
      </c>
      <c r="F62" s="28">
        <v>55</v>
      </c>
      <c r="G62" s="61" t="s">
        <v>63</v>
      </c>
      <c r="H62" s="30" t="s">
        <v>64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</row>
    <row r="63" spans="2:13" s="27" customFormat="1" ht="21" customHeight="1">
      <c r="B63" s="28">
        <v>0</v>
      </c>
      <c r="C63" s="63">
        <v>0</v>
      </c>
      <c r="D63" s="63">
        <v>0</v>
      </c>
      <c r="E63" s="63">
        <v>0</v>
      </c>
      <c r="F63" s="28">
        <v>0</v>
      </c>
      <c r="G63" s="61" t="s">
        <v>65</v>
      </c>
      <c r="H63" s="30" t="s">
        <v>66</v>
      </c>
      <c r="I63" s="28">
        <v>43</v>
      </c>
      <c r="J63" s="28">
        <v>56</v>
      </c>
      <c r="K63" s="28">
        <v>38</v>
      </c>
      <c r="L63" s="28">
        <v>67</v>
      </c>
      <c r="M63" s="28">
        <v>204</v>
      </c>
    </row>
    <row r="64" spans="2:13" s="27" customFormat="1" ht="21" customHeight="1">
      <c r="B64" s="28">
        <v>0</v>
      </c>
      <c r="C64" s="63">
        <v>0</v>
      </c>
      <c r="D64" s="63">
        <v>0</v>
      </c>
      <c r="E64" s="63">
        <v>0</v>
      </c>
      <c r="F64" s="28">
        <v>0</v>
      </c>
      <c r="G64" s="61" t="s">
        <v>67</v>
      </c>
      <c r="H64" s="30" t="s">
        <v>120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</row>
    <row r="65" spans="2:13" s="27" customFormat="1" ht="21" customHeight="1">
      <c r="B65" s="28">
        <v>1739</v>
      </c>
      <c r="C65" s="63">
        <v>511</v>
      </c>
      <c r="D65" s="63">
        <v>484</v>
      </c>
      <c r="E65" s="63">
        <v>361</v>
      </c>
      <c r="F65" s="28">
        <v>383</v>
      </c>
      <c r="G65" s="61" t="s">
        <v>68</v>
      </c>
      <c r="H65" s="30" t="s">
        <v>69</v>
      </c>
      <c r="I65" s="28">
        <v>98</v>
      </c>
      <c r="J65" s="28">
        <v>835</v>
      </c>
      <c r="K65" s="28">
        <v>275</v>
      </c>
      <c r="L65" s="28">
        <v>556</v>
      </c>
      <c r="M65" s="28">
        <v>1764</v>
      </c>
    </row>
    <row r="66" spans="2:13" s="27" customFormat="1" ht="21" customHeight="1">
      <c r="B66" s="28">
        <v>7583</v>
      </c>
      <c r="C66" s="63">
        <v>3657</v>
      </c>
      <c r="D66" s="63">
        <v>1498</v>
      </c>
      <c r="E66" s="63">
        <v>1497</v>
      </c>
      <c r="F66" s="28">
        <v>931</v>
      </c>
      <c r="G66" s="30" t="s">
        <v>70</v>
      </c>
      <c r="H66" s="30" t="s">
        <v>71</v>
      </c>
      <c r="I66" s="28">
        <v>1468</v>
      </c>
      <c r="J66" s="28">
        <v>1307</v>
      </c>
      <c r="K66" s="28">
        <v>1339</v>
      </c>
      <c r="L66" s="28">
        <v>1648</v>
      </c>
      <c r="M66" s="28">
        <v>5762</v>
      </c>
    </row>
    <row r="67" spans="2:13" s="56" customFormat="1" ht="21" customHeight="1">
      <c r="B67" s="28">
        <v>8425</v>
      </c>
      <c r="C67" s="63">
        <v>2222</v>
      </c>
      <c r="D67" s="63">
        <v>2043</v>
      </c>
      <c r="E67" s="63">
        <v>1312</v>
      </c>
      <c r="F67" s="28">
        <v>2848</v>
      </c>
      <c r="G67" s="30" t="s">
        <v>95</v>
      </c>
      <c r="H67" s="30" t="s">
        <v>96</v>
      </c>
      <c r="I67" s="67"/>
      <c r="J67" s="67"/>
      <c r="K67" s="67"/>
      <c r="L67" s="67"/>
      <c r="M67" s="67"/>
    </row>
    <row r="68" spans="2:13" s="42" customFormat="1" ht="30.95" customHeight="1">
      <c r="B68" s="39">
        <v>242098</v>
      </c>
      <c r="C68" s="39">
        <v>62034</v>
      </c>
      <c r="D68" s="39">
        <v>70663</v>
      </c>
      <c r="E68" s="39">
        <v>52808</v>
      </c>
      <c r="F68" s="39">
        <v>56593</v>
      </c>
      <c r="G68" s="52" t="s">
        <v>72</v>
      </c>
      <c r="H68" s="52" t="s">
        <v>73</v>
      </c>
      <c r="I68" s="39"/>
      <c r="J68" s="39"/>
      <c r="K68" s="39"/>
      <c r="L68" s="39"/>
      <c r="M68" s="39"/>
    </row>
    <row r="69" spans="2:13" ht="18.95" customHeight="1">
      <c r="B69" s="53"/>
      <c r="C69" s="53"/>
      <c r="D69" s="53"/>
      <c r="E69" s="53"/>
      <c r="F69" s="53"/>
      <c r="G69" s="54"/>
      <c r="H69" s="53"/>
      <c r="I69" s="55"/>
      <c r="J69" s="55"/>
      <c r="K69" s="55"/>
      <c r="L69" s="55"/>
      <c r="M69" s="55"/>
    </row>
    <row r="70" spans="2:13" s="16" customFormat="1" ht="18.95" customHeight="1">
      <c r="B70" s="45" t="s">
        <v>74</v>
      </c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</row>
    <row r="71" spans="2:13" s="16" customFormat="1" ht="18.95" customHeight="1">
      <c r="B71" s="57" t="s">
        <v>75</v>
      </c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</row>
    <row r="72" spans="2:13" s="16" customFormat="1" ht="17.100000000000001" customHeight="1">
      <c r="B72" s="18" t="s">
        <v>2</v>
      </c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9" t="s">
        <v>3</v>
      </c>
    </row>
    <row r="73" spans="2:13" s="16" customFormat="1" ht="35.1" customHeight="1">
      <c r="B73" s="20" t="s">
        <v>183</v>
      </c>
      <c r="C73" s="21" t="s">
        <v>136</v>
      </c>
      <c r="D73" s="21" t="s">
        <v>135</v>
      </c>
      <c r="E73" s="21" t="s">
        <v>132</v>
      </c>
      <c r="F73" s="21" t="s">
        <v>131</v>
      </c>
      <c r="G73" s="22" t="s">
        <v>4</v>
      </c>
      <c r="H73" s="23" t="s">
        <v>115</v>
      </c>
      <c r="I73" s="21" t="s">
        <v>134</v>
      </c>
      <c r="J73" s="21" t="s">
        <v>132</v>
      </c>
      <c r="K73" s="21" t="s">
        <v>135</v>
      </c>
      <c r="L73" s="21" t="s">
        <v>136</v>
      </c>
      <c r="M73" s="20" t="s">
        <v>183</v>
      </c>
    </row>
    <row r="74" spans="2:13" s="36" customFormat="1" ht="21" customHeight="1">
      <c r="B74" s="58"/>
      <c r="C74" s="58"/>
      <c r="D74" s="58"/>
      <c r="E74" s="58"/>
      <c r="F74" s="58"/>
      <c r="G74" s="59" t="s">
        <v>72</v>
      </c>
      <c r="H74" s="60" t="s">
        <v>73</v>
      </c>
      <c r="I74" s="47">
        <v>56593</v>
      </c>
      <c r="J74" s="47">
        <v>52808</v>
      </c>
      <c r="K74" s="47">
        <v>70663</v>
      </c>
      <c r="L74" s="47">
        <v>62034</v>
      </c>
      <c r="M74" s="47">
        <v>242098</v>
      </c>
    </row>
    <row r="75" spans="2:13" s="24" customFormat="1" ht="21" customHeight="1">
      <c r="B75" s="25">
        <v>189709</v>
      </c>
      <c r="C75" s="25">
        <v>53890</v>
      </c>
      <c r="D75" s="25">
        <v>43636</v>
      </c>
      <c r="E75" s="25">
        <v>49290</v>
      </c>
      <c r="F75" s="25">
        <v>42893</v>
      </c>
      <c r="G75" s="50" t="s">
        <v>76</v>
      </c>
      <c r="H75" s="26" t="s">
        <v>77</v>
      </c>
      <c r="I75" s="25"/>
      <c r="J75" s="25"/>
      <c r="K75" s="25"/>
      <c r="L75" s="25"/>
      <c r="M75" s="25"/>
    </row>
    <row r="76" spans="2:13" s="42" customFormat="1" ht="30.95" customHeight="1">
      <c r="B76" s="39">
        <v>52389</v>
      </c>
      <c r="C76" s="39">
        <v>8144</v>
      </c>
      <c r="D76" s="39">
        <v>27027</v>
      </c>
      <c r="E76" s="39">
        <v>3518</v>
      </c>
      <c r="F76" s="39">
        <v>13700</v>
      </c>
      <c r="G76" s="52" t="s">
        <v>78</v>
      </c>
      <c r="H76" s="40" t="s">
        <v>79</v>
      </c>
      <c r="I76" s="39"/>
      <c r="J76" s="39"/>
      <c r="K76" s="39"/>
      <c r="L76" s="39"/>
      <c r="M76" s="39"/>
    </row>
    <row r="77" spans="2:13" ht="18.95" customHeight="1"/>
    <row r="78" spans="2:13" s="16" customFormat="1" ht="18.95" customHeight="1">
      <c r="B78" s="43" t="s">
        <v>80</v>
      </c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</row>
    <row r="79" spans="2:13" s="16" customFormat="1" ht="18.95" customHeight="1">
      <c r="B79" s="45" t="s">
        <v>81</v>
      </c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</row>
    <row r="80" spans="2:13" s="16" customFormat="1" ht="18.95" customHeight="1">
      <c r="B80" s="57" t="s">
        <v>82</v>
      </c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</row>
    <row r="81" spans="2:13" s="16" customFormat="1" ht="17.100000000000001" customHeight="1">
      <c r="B81" s="18" t="s">
        <v>83</v>
      </c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9" t="s">
        <v>84</v>
      </c>
    </row>
    <row r="82" spans="2:13" s="16" customFormat="1" ht="35.1" customHeight="1">
      <c r="B82" s="20" t="s">
        <v>183</v>
      </c>
      <c r="C82" s="21" t="s">
        <v>136</v>
      </c>
      <c r="D82" s="21" t="s">
        <v>135</v>
      </c>
      <c r="E82" s="21" t="s">
        <v>132</v>
      </c>
      <c r="F82" s="21" t="s">
        <v>131</v>
      </c>
      <c r="G82" s="22" t="s">
        <v>4</v>
      </c>
      <c r="H82" s="23" t="s">
        <v>115</v>
      </c>
      <c r="I82" s="21" t="s">
        <v>134</v>
      </c>
      <c r="J82" s="21" t="s">
        <v>132</v>
      </c>
      <c r="K82" s="21" t="s">
        <v>135</v>
      </c>
      <c r="L82" s="21" t="s">
        <v>136</v>
      </c>
      <c r="M82" s="20" t="s">
        <v>183</v>
      </c>
    </row>
    <row r="83" spans="2:13" s="36" customFormat="1" ht="21" customHeight="1">
      <c r="B83" s="58"/>
      <c r="C83" s="58"/>
      <c r="D83" s="58"/>
      <c r="E83" s="58"/>
      <c r="F83" s="58"/>
      <c r="G83" s="60" t="s">
        <v>78</v>
      </c>
      <c r="H83" s="60" t="s">
        <v>79</v>
      </c>
      <c r="I83" s="47">
        <v>13700</v>
      </c>
      <c r="J83" s="47">
        <v>3518</v>
      </c>
      <c r="K83" s="47">
        <v>27027</v>
      </c>
      <c r="L83" s="47">
        <v>8144</v>
      </c>
      <c r="M83" s="47">
        <v>52389</v>
      </c>
    </row>
    <row r="84" spans="2:13" s="24" customFormat="1" ht="21" customHeight="1">
      <c r="B84" s="25"/>
      <c r="C84" s="25"/>
      <c r="D84" s="25"/>
      <c r="E84" s="25"/>
      <c r="F84" s="25"/>
      <c r="G84" s="26" t="s">
        <v>122</v>
      </c>
      <c r="H84" s="26" t="s">
        <v>85</v>
      </c>
      <c r="I84" s="25">
        <v>2279</v>
      </c>
      <c r="J84" s="25">
        <v>2247</v>
      </c>
      <c r="K84" s="25">
        <v>2102</v>
      </c>
      <c r="L84" s="25">
        <v>3551</v>
      </c>
      <c r="M84" s="25">
        <v>10179</v>
      </c>
    </row>
    <row r="85" spans="2:13" s="27" customFormat="1" ht="21" customHeight="1">
      <c r="B85" s="28"/>
      <c r="C85" s="28"/>
      <c r="D85" s="28"/>
      <c r="E85" s="28"/>
      <c r="F85" s="28"/>
      <c r="G85" s="29" t="s">
        <v>123</v>
      </c>
      <c r="H85" s="30" t="s">
        <v>86</v>
      </c>
      <c r="I85" s="28">
        <v>1293</v>
      </c>
      <c r="J85" s="28">
        <v>1398</v>
      </c>
      <c r="K85" s="28">
        <v>1306</v>
      </c>
      <c r="L85" s="28">
        <v>1351</v>
      </c>
      <c r="M85" s="28">
        <v>5348</v>
      </c>
    </row>
    <row r="86" spans="2:13" s="27" customFormat="1" ht="21" customHeight="1">
      <c r="B86" s="28"/>
      <c r="C86" s="28"/>
      <c r="D86" s="28"/>
      <c r="E86" s="28"/>
      <c r="F86" s="28"/>
      <c r="G86" s="29" t="s">
        <v>124</v>
      </c>
      <c r="H86" s="30" t="s">
        <v>87</v>
      </c>
      <c r="I86" s="28">
        <v>859</v>
      </c>
      <c r="J86" s="28">
        <v>658</v>
      </c>
      <c r="K86" s="28">
        <v>563</v>
      </c>
      <c r="L86" s="28">
        <v>1915</v>
      </c>
      <c r="M86" s="28">
        <v>3995</v>
      </c>
    </row>
    <row r="87" spans="2:13" s="27" customFormat="1" ht="21" customHeight="1">
      <c r="B87" s="28"/>
      <c r="C87" s="28"/>
      <c r="D87" s="28"/>
      <c r="E87" s="28"/>
      <c r="F87" s="28"/>
      <c r="G87" s="29" t="s">
        <v>125</v>
      </c>
      <c r="H87" s="30" t="s">
        <v>88</v>
      </c>
      <c r="I87" s="28">
        <v>127</v>
      </c>
      <c r="J87" s="28">
        <v>191</v>
      </c>
      <c r="K87" s="28">
        <v>233</v>
      </c>
      <c r="L87" s="28">
        <v>285</v>
      </c>
      <c r="M87" s="28">
        <v>836</v>
      </c>
    </row>
    <row r="88" spans="2:13" s="31" customFormat="1" ht="21" customHeight="1">
      <c r="B88" s="32"/>
      <c r="C88" s="32"/>
      <c r="D88" s="32"/>
      <c r="E88" s="32"/>
      <c r="F88" s="32"/>
      <c r="G88" s="33"/>
      <c r="H88" s="34" t="s">
        <v>89</v>
      </c>
      <c r="I88" s="28"/>
      <c r="J88" s="28"/>
      <c r="K88" s="28"/>
      <c r="L88" s="28"/>
      <c r="M88" s="28"/>
    </row>
    <row r="89" spans="2:13" s="31" customFormat="1" ht="21" customHeight="1">
      <c r="B89" s="32"/>
      <c r="C89" s="32"/>
      <c r="D89" s="32"/>
      <c r="E89" s="32"/>
      <c r="F89" s="32"/>
      <c r="G89" s="33"/>
      <c r="H89" s="68" t="s">
        <v>101</v>
      </c>
      <c r="I89" s="32">
        <v>0</v>
      </c>
      <c r="J89" s="28">
        <v>0</v>
      </c>
      <c r="K89" s="28">
        <v>0</v>
      </c>
      <c r="L89" s="28">
        <v>0</v>
      </c>
      <c r="M89" s="32">
        <v>0</v>
      </c>
    </row>
    <row r="90" spans="2:13" s="24" customFormat="1" ht="21" customHeight="1">
      <c r="B90" s="25"/>
      <c r="C90" s="25"/>
      <c r="D90" s="25"/>
      <c r="E90" s="25"/>
      <c r="F90" s="25"/>
      <c r="G90" s="26" t="s">
        <v>126</v>
      </c>
      <c r="H90" s="26" t="s">
        <v>90</v>
      </c>
      <c r="I90" s="25">
        <v>-1620</v>
      </c>
      <c r="J90" s="25">
        <v>-2740</v>
      </c>
      <c r="K90" s="25">
        <v>-2280</v>
      </c>
      <c r="L90" s="25">
        <v>-6699</v>
      </c>
      <c r="M90" s="25">
        <v>-13339</v>
      </c>
    </row>
    <row r="91" spans="2:13" s="27" customFormat="1" ht="21" customHeight="1">
      <c r="B91" s="28"/>
      <c r="C91" s="28"/>
      <c r="D91" s="28"/>
      <c r="E91" s="28"/>
      <c r="F91" s="28"/>
      <c r="G91" s="29" t="s">
        <v>127</v>
      </c>
      <c r="H91" s="30" t="s">
        <v>87</v>
      </c>
      <c r="I91" s="28">
        <v>-1220</v>
      </c>
      <c r="J91" s="28">
        <v>-2517</v>
      </c>
      <c r="K91" s="28">
        <v>-2092</v>
      </c>
      <c r="L91" s="28">
        <v>-5900</v>
      </c>
      <c r="M91" s="28">
        <v>-11729</v>
      </c>
    </row>
    <row r="92" spans="2:13" s="27" customFormat="1" ht="21" customHeight="1">
      <c r="B92" s="28"/>
      <c r="C92" s="28"/>
      <c r="D92" s="28"/>
      <c r="E92" s="28"/>
      <c r="F92" s="28"/>
      <c r="G92" s="29" t="s">
        <v>128</v>
      </c>
      <c r="H92" s="30" t="s">
        <v>88</v>
      </c>
      <c r="I92" s="28">
        <v>-400</v>
      </c>
      <c r="J92" s="28">
        <v>-223</v>
      </c>
      <c r="K92" s="28">
        <v>-188</v>
      </c>
      <c r="L92" s="28">
        <v>-799</v>
      </c>
      <c r="M92" s="28">
        <v>-1610</v>
      </c>
    </row>
    <row r="93" spans="2:13" s="31" customFormat="1" ht="21" customHeight="1">
      <c r="B93" s="32"/>
      <c r="C93" s="32"/>
      <c r="D93" s="32"/>
      <c r="E93" s="32"/>
      <c r="F93" s="32"/>
      <c r="G93" s="33"/>
      <c r="H93" s="34" t="s">
        <v>89</v>
      </c>
      <c r="I93" s="32"/>
      <c r="J93" s="32"/>
      <c r="K93" s="32"/>
      <c r="L93" s="32"/>
      <c r="M93" s="28"/>
    </row>
    <row r="94" spans="2:13" s="31" customFormat="1" ht="21" customHeight="1">
      <c r="B94" s="32"/>
      <c r="C94" s="32"/>
      <c r="D94" s="32"/>
      <c r="E94" s="32"/>
      <c r="F94" s="32"/>
      <c r="G94" s="33"/>
      <c r="H94" s="68" t="s">
        <v>101</v>
      </c>
      <c r="I94" s="28">
        <v>0</v>
      </c>
      <c r="J94" s="28">
        <v>0</v>
      </c>
      <c r="K94" s="28">
        <v>0</v>
      </c>
      <c r="L94" s="28">
        <v>0</v>
      </c>
      <c r="M94" s="28">
        <v>0</v>
      </c>
    </row>
    <row r="95" spans="2:13" s="42" customFormat="1" ht="30.95" customHeight="1">
      <c r="B95" s="39">
        <v>49229</v>
      </c>
      <c r="C95" s="39">
        <v>4996</v>
      </c>
      <c r="D95" s="39">
        <v>26849</v>
      </c>
      <c r="E95" s="39">
        <v>3025</v>
      </c>
      <c r="F95" s="39">
        <v>14359</v>
      </c>
      <c r="G95" s="40" t="s">
        <v>113</v>
      </c>
      <c r="H95" s="69" t="s">
        <v>91</v>
      </c>
      <c r="I95" s="41"/>
      <c r="J95" s="41"/>
      <c r="K95" s="41"/>
      <c r="L95" s="41"/>
      <c r="M95" s="41"/>
    </row>
    <row r="96" spans="2:13" ht="18.95" customHeight="1"/>
    <row r="97" spans="2:13" s="16" customFormat="1" ht="18.95" customHeight="1">
      <c r="B97" s="57" t="s">
        <v>92</v>
      </c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</row>
    <row r="98" spans="2:13" s="16" customFormat="1" ht="17.100000000000001" customHeight="1">
      <c r="B98" s="18" t="s">
        <v>83</v>
      </c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9" t="s">
        <v>84</v>
      </c>
    </row>
    <row r="99" spans="2:13" s="16" customFormat="1" ht="35.1" customHeight="1">
      <c r="B99" s="20" t="s">
        <v>183</v>
      </c>
      <c r="C99" s="21" t="s">
        <v>136</v>
      </c>
      <c r="D99" s="21" t="s">
        <v>135</v>
      </c>
      <c r="E99" s="21" t="s">
        <v>132</v>
      </c>
      <c r="F99" s="21" t="s">
        <v>131</v>
      </c>
      <c r="G99" s="22" t="s">
        <v>4</v>
      </c>
      <c r="H99" s="23" t="s">
        <v>115</v>
      </c>
      <c r="I99" s="21" t="s">
        <v>134</v>
      </c>
      <c r="J99" s="21" t="s">
        <v>132</v>
      </c>
      <c r="K99" s="21" t="s">
        <v>135</v>
      </c>
      <c r="L99" s="21" t="s">
        <v>136</v>
      </c>
      <c r="M99" s="20" t="s">
        <v>183</v>
      </c>
    </row>
    <row r="100" spans="2:13" s="36" customFormat="1" ht="30.95" customHeight="1">
      <c r="B100" s="58"/>
      <c r="C100" s="58"/>
      <c r="D100" s="58"/>
      <c r="E100" s="58"/>
      <c r="F100" s="58"/>
      <c r="G100" s="70" t="s">
        <v>113</v>
      </c>
      <c r="H100" s="71" t="s">
        <v>91</v>
      </c>
      <c r="I100" s="47">
        <v>14359</v>
      </c>
      <c r="J100" s="47">
        <v>3025</v>
      </c>
      <c r="K100" s="47">
        <v>26849</v>
      </c>
      <c r="L100" s="47">
        <v>4996</v>
      </c>
      <c r="M100" s="47">
        <v>49229</v>
      </c>
    </row>
    <row r="101" spans="2:13" s="27" customFormat="1" ht="21" customHeight="1">
      <c r="B101" s="25">
        <v>50443</v>
      </c>
      <c r="C101" s="25">
        <v>14331</v>
      </c>
      <c r="D101" s="25">
        <v>12291</v>
      </c>
      <c r="E101" s="25">
        <v>12367</v>
      </c>
      <c r="F101" s="25">
        <v>11454</v>
      </c>
      <c r="G101" s="26" t="s">
        <v>129</v>
      </c>
      <c r="H101" s="26" t="s">
        <v>130</v>
      </c>
      <c r="I101" s="28"/>
      <c r="J101" s="28"/>
      <c r="K101" s="28"/>
      <c r="L101" s="28"/>
      <c r="M101" s="28"/>
    </row>
    <row r="102" spans="2:13" s="24" customFormat="1" ht="21" customHeight="1">
      <c r="B102" s="28">
        <v>50418</v>
      </c>
      <c r="C102" s="63">
        <v>14322</v>
      </c>
      <c r="D102" s="63">
        <v>12288</v>
      </c>
      <c r="E102" s="63">
        <v>12357</v>
      </c>
      <c r="F102" s="58">
        <v>11451</v>
      </c>
      <c r="G102" s="72" t="s">
        <v>108</v>
      </c>
      <c r="H102" s="72" t="s">
        <v>109</v>
      </c>
      <c r="I102" s="25"/>
      <c r="J102" s="25"/>
      <c r="K102" s="25"/>
      <c r="L102" s="25"/>
      <c r="M102" s="25"/>
    </row>
    <row r="103" spans="2:13" s="24" customFormat="1" ht="21" customHeight="1">
      <c r="B103" s="25">
        <v>-22038</v>
      </c>
      <c r="C103" s="25">
        <v>-5617</v>
      </c>
      <c r="D103" s="25">
        <v>-5532</v>
      </c>
      <c r="E103" s="25">
        <v>-5484</v>
      </c>
      <c r="F103" s="25">
        <v>-5405</v>
      </c>
      <c r="G103" s="26" t="s">
        <v>94</v>
      </c>
      <c r="H103" s="26" t="s">
        <v>15</v>
      </c>
      <c r="I103" s="25"/>
      <c r="J103" s="25"/>
      <c r="K103" s="25"/>
      <c r="L103" s="25"/>
      <c r="M103" s="25"/>
    </row>
    <row r="104" spans="2:13" s="24" customFormat="1" ht="30.95" customHeight="1">
      <c r="B104" s="28">
        <v>25</v>
      </c>
      <c r="C104" s="63">
        <v>9</v>
      </c>
      <c r="D104" s="63">
        <v>3</v>
      </c>
      <c r="E104" s="63">
        <v>10</v>
      </c>
      <c r="F104" s="58">
        <v>3</v>
      </c>
      <c r="G104" s="72" t="s">
        <v>112</v>
      </c>
      <c r="H104" s="73" t="s">
        <v>97</v>
      </c>
      <c r="I104" s="25"/>
      <c r="J104" s="25"/>
      <c r="K104" s="25"/>
      <c r="L104" s="25"/>
      <c r="M104" s="25"/>
    </row>
    <row r="105" spans="2:13" s="24" customFormat="1" ht="30.95" customHeight="1">
      <c r="B105" s="25">
        <v>537</v>
      </c>
      <c r="C105" s="25">
        <v>598</v>
      </c>
      <c r="D105" s="25">
        <v>81</v>
      </c>
      <c r="E105" s="25">
        <v>-61</v>
      </c>
      <c r="F105" s="25">
        <v>-81</v>
      </c>
      <c r="G105" s="26" t="s">
        <v>110</v>
      </c>
      <c r="H105" s="74" t="s">
        <v>111</v>
      </c>
      <c r="I105" s="25"/>
      <c r="J105" s="25"/>
      <c r="K105" s="25"/>
      <c r="L105" s="25"/>
      <c r="M105" s="25"/>
    </row>
    <row r="106" spans="2:13" s="42" customFormat="1" ht="30.95" customHeight="1">
      <c r="B106" s="39">
        <v>20287</v>
      </c>
      <c r="C106" s="39">
        <v>-4316</v>
      </c>
      <c r="D106" s="39">
        <v>20009</v>
      </c>
      <c r="E106" s="39">
        <v>-3797</v>
      </c>
      <c r="F106" s="39">
        <v>8391</v>
      </c>
      <c r="G106" s="40" t="s">
        <v>93</v>
      </c>
      <c r="H106" s="40" t="s">
        <v>114</v>
      </c>
      <c r="I106" s="41"/>
      <c r="J106" s="41"/>
      <c r="K106" s="41"/>
      <c r="L106" s="41"/>
      <c r="M106" s="41"/>
    </row>
  </sheetData>
  <protectedRanges>
    <protectedRange sqref="F54 M54:M55 M57:M59 F65:F66" name="Cuenta_renta_secundaria_2_1"/>
    <protectedRange sqref="F26:F27" name="Cuenta_explotacion_2_1"/>
    <protectedRange sqref="C16:F16 J10:M11 J13:M13 C14:F14 C25:E27 J36:L39 J41:L42 J44:L46 C44:E46 J54:L55 J57:L59 C60:E60 C54:E54 C75:E75 J85:L87 J91:L92 J89:L89 C102:E102 C104:E105 J94:L94 J62:L66 C62:E67" name="Cuenta_produccion_2_1"/>
  </protectedRanges>
  <conditionalFormatting sqref="F25 B25:B27">
    <cfRule type="cellIs" dxfId="21" priority="1" operator="notEqual">
      <formula>#REF!+#REF!</formula>
    </cfRule>
  </conditionalFormatting>
  <hyperlinks>
    <hyperlink ref="M4" location="Indice!A1" display="indice" xr:uid="{00000000-0004-0000-0D00-000000000000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3" manualBreakCount="3">
    <brk id="29" max="16383" man="1"/>
    <brk id="48" max="16383" man="1"/>
    <brk id="96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106"/>
  <sheetViews>
    <sheetView zoomScale="80" zoomScaleNormal="80" workbookViewId="0"/>
  </sheetViews>
  <sheetFormatPr baseColWidth="10" defaultColWidth="11.42578125" defaultRowHeight="12.75"/>
  <cols>
    <col min="1" max="1" width="2.7109375" style="14" customWidth="1"/>
    <col min="2" max="2" width="17.7109375" style="15" customWidth="1"/>
    <col min="3" max="7" width="12.7109375" style="15" customWidth="1"/>
    <col min="8" max="8" width="74.42578125" style="15" customWidth="1"/>
    <col min="9" max="12" width="12.7109375" style="15" customWidth="1"/>
    <col min="13" max="13" width="17.7109375" style="15" customWidth="1"/>
    <col min="14" max="16384" width="11.42578125" style="14"/>
  </cols>
  <sheetData>
    <row r="1" spans="1:13" s="1" customFormat="1" ht="15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s="7" customFormat="1" ht="29.25" customHeight="1">
      <c r="A2" s="4"/>
      <c r="B2" s="5" t="s">
        <v>198</v>
      </c>
      <c r="C2" s="4"/>
      <c r="D2" s="97"/>
      <c r="E2" s="4"/>
      <c r="F2" s="4"/>
      <c r="G2" s="4"/>
      <c r="H2" s="4"/>
      <c r="I2" s="4"/>
      <c r="J2" s="4"/>
      <c r="K2" s="4"/>
      <c r="L2" s="4"/>
      <c r="M2" s="6"/>
    </row>
    <row r="3" spans="1:13" s="11" customFormat="1" ht="15" customHeight="1">
      <c r="A3" s="8"/>
      <c r="B3" s="9" t="s">
        <v>172</v>
      </c>
      <c r="C3" s="8"/>
      <c r="D3" s="8"/>
      <c r="E3" s="8"/>
      <c r="F3" s="8"/>
      <c r="G3" s="8"/>
      <c r="H3" s="8"/>
      <c r="I3" s="8"/>
      <c r="J3" s="8"/>
      <c r="K3" s="8"/>
      <c r="L3" s="8"/>
      <c r="M3" s="10"/>
    </row>
    <row r="4" spans="1:13" ht="15" customHeight="1">
      <c r="A4" s="2"/>
      <c r="B4" s="12" t="s">
        <v>0</v>
      </c>
      <c r="C4" s="2"/>
      <c r="D4" s="2"/>
      <c r="E4" s="2"/>
      <c r="F4" s="2"/>
      <c r="G4" s="2"/>
      <c r="H4" s="2"/>
      <c r="I4" s="2"/>
      <c r="J4" s="2"/>
      <c r="K4" s="2"/>
      <c r="L4" s="2"/>
      <c r="M4" s="98" t="s">
        <v>121</v>
      </c>
    </row>
    <row r="5" spans="1:13" ht="15" customHeight="1"/>
    <row r="6" spans="1:13" s="16" customFormat="1" ht="18.95" customHeight="1">
      <c r="B6" s="17" t="s">
        <v>1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s="16" customFormat="1" ht="16.5" customHeight="1">
      <c r="B7" s="18" t="s">
        <v>2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9" t="s">
        <v>3</v>
      </c>
    </row>
    <row r="8" spans="1:13" s="16" customFormat="1" ht="35.1" customHeight="1">
      <c r="B8" s="20" t="s">
        <v>183</v>
      </c>
      <c r="C8" s="21" t="s">
        <v>136</v>
      </c>
      <c r="D8" s="21" t="s">
        <v>135</v>
      </c>
      <c r="E8" s="21" t="s">
        <v>132</v>
      </c>
      <c r="F8" s="21" t="s">
        <v>131</v>
      </c>
      <c r="G8" s="22" t="s">
        <v>4</v>
      </c>
      <c r="H8" s="23" t="s">
        <v>115</v>
      </c>
      <c r="I8" s="21" t="s">
        <v>134</v>
      </c>
      <c r="J8" s="21" t="s">
        <v>132</v>
      </c>
      <c r="K8" s="21" t="s">
        <v>135</v>
      </c>
      <c r="L8" s="21" t="s">
        <v>136</v>
      </c>
      <c r="M8" s="20" t="s">
        <v>183</v>
      </c>
    </row>
    <row r="9" spans="1:13" s="24" customFormat="1" ht="21" customHeight="1">
      <c r="B9" s="25"/>
      <c r="C9" s="25"/>
      <c r="D9" s="25"/>
      <c r="E9" s="25"/>
      <c r="F9" s="25"/>
      <c r="G9" s="26" t="s">
        <v>5</v>
      </c>
      <c r="H9" s="26" t="s">
        <v>6</v>
      </c>
      <c r="I9" s="25">
        <v>45615</v>
      </c>
      <c r="J9" s="25">
        <v>52579</v>
      </c>
      <c r="K9" s="25">
        <v>46028</v>
      </c>
      <c r="L9" s="25">
        <v>57073</v>
      </c>
      <c r="M9" s="25">
        <v>201295</v>
      </c>
    </row>
    <row r="10" spans="1:13" s="27" customFormat="1" ht="21" customHeight="1">
      <c r="B10" s="28"/>
      <c r="C10" s="28"/>
      <c r="D10" s="28"/>
      <c r="E10" s="28"/>
      <c r="F10" s="28"/>
      <c r="G10" s="29" t="s">
        <v>7</v>
      </c>
      <c r="H10" s="30" t="s">
        <v>8</v>
      </c>
      <c r="I10" s="28">
        <v>2070</v>
      </c>
      <c r="J10" s="28">
        <v>2165</v>
      </c>
      <c r="K10" s="28">
        <v>2434</v>
      </c>
      <c r="L10" s="28">
        <v>2663</v>
      </c>
      <c r="M10" s="28">
        <v>9332</v>
      </c>
    </row>
    <row r="11" spans="1:13" s="27" customFormat="1" ht="21" customHeight="1">
      <c r="B11" s="28"/>
      <c r="C11" s="28"/>
      <c r="D11" s="28"/>
      <c r="E11" s="28"/>
      <c r="F11" s="28"/>
      <c r="G11" s="29" t="s">
        <v>9</v>
      </c>
      <c r="H11" s="30" t="s">
        <v>10</v>
      </c>
      <c r="I11" s="28">
        <v>1672</v>
      </c>
      <c r="J11" s="28">
        <v>2024</v>
      </c>
      <c r="K11" s="28">
        <v>1709</v>
      </c>
      <c r="L11" s="28">
        <v>2247</v>
      </c>
      <c r="M11" s="28">
        <v>7652</v>
      </c>
    </row>
    <row r="12" spans="1:13" s="27" customFormat="1" ht="21" customHeight="1">
      <c r="B12" s="28"/>
      <c r="C12" s="28"/>
      <c r="D12" s="28"/>
      <c r="E12" s="28"/>
      <c r="F12" s="28"/>
      <c r="G12" s="29" t="s">
        <v>11</v>
      </c>
      <c r="H12" s="30" t="s">
        <v>103</v>
      </c>
      <c r="I12" s="28">
        <v>41873</v>
      </c>
      <c r="J12" s="28">
        <v>48390</v>
      </c>
      <c r="K12" s="28">
        <v>41885</v>
      </c>
      <c r="L12" s="28">
        <v>52163</v>
      </c>
      <c r="M12" s="28">
        <v>184311</v>
      </c>
    </row>
    <row r="13" spans="1:13" s="31" customFormat="1" ht="21" customHeight="1">
      <c r="B13" s="32"/>
      <c r="C13" s="32"/>
      <c r="D13" s="32"/>
      <c r="E13" s="32"/>
      <c r="F13" s="32"/>
      <c r="G13" s="33"/>
      <c r="H13" s="34" t="s">
        <v>104</v>
      </c>
      <c r="I13" s="35">
        <v>1040</v>
      </c>
      <c r="J13" s="28">
        <v>1149</v>
      </c>
      <c r="K13" s="28">
        <v>1175</v>
      </c>
      <c r="L13" s="28">
        <v>1571</v>
      </c>
      <c r="M13" s="35">
        <v>4935</v>
      </c>
    </row>
    <row r="14" spans="1:13" s="24" customFormat="1" ht="21" customHeight="1">
      <c r="B14" s="25">
        <v>59276</v>
      </c>
      <c r="C14" s="25">
        <v>17099</v>
      </c>
      <c r="D14" s="25">
        <v>13359</v>
      </c>
      <c r="E14" s="25">
        <v>14525</v>
      </c>
      <c r="F14" s="25">
        <v>14293</v>
      </c>
      <c r="G14" s="26" t="s">
        <v>12</v>
      </c>
      <c r="H14" s="26" t="s">
        <v>13</v>
      </c>
      <c r="I14" s="25"/>
      <c r="J14" s="25"/>
      <c r="K14" s="25"/>
      <c r="L14" s="25"/>
      <c r="M14" s="25"/>
    </row>
    <row r="15" spans="1:13" s="36" customFormat="1" ht="21" customHeight="1">
      <c r="B15" s="37">
        <v>142019</v>
      </c>
      <c r="C15" s="37">
        <v>39974</v>
      </c>
      <c r="D15" s="37">
        <v>32669</v>
      </c>
      <c r="E15" s="37">
        <v>38054</v>
      </c>
      <c r="F15" s="37">
        <v>31322</v>
      </c>
      <c r="G15" s="38" t="s">
        <v>105</v>
      </c>
      <c r="H15" s="38" t="s">
        <v>14</v>
      </c>
      <c r="I15" s="37"/>
      <c r="J15" s="37"/>
      <c r="K15" s="37"/>
      <c r="L15" s="37"/>
      <c r="M15" s="37"/>
    </row>
    <row r="16" spans="1:13" s="24" customFormat="1" ht="21" customHeight="1">
      <c r="B16" s="25">
        <v>23754</v>
      </c>
      <c r="C16" s="25">
        <v>6087</v>
      </c>
      <c r="D16" s="25">
        <v>5986</v>
      </c>
      <c r="E16" s="25">
        <v>5890</v>
      </c>
      <c r="F16" s="25">
        <v>5791</v>
      </c>
      <c r="G16" s="26" t="s">
        <v>94</v>
      </c>
      <c r="H16" s="26" t="s">
        <v>15</v>
      </c>
      <c r="I16" s="25"/>
      <c r="J16" s="25"/>
      <c r="K16" s="25"/>
      <c r="L16" s="25"/>
      <c r="M16" s="25"/>
    </row>
    <row r="17" spans="2:13" s="42" customFormat="1" ht="30.95" customHeight="1">
      <c r="B17" s="39">
        <v>118265</v>
      </c>
      <c r="C17" s="39">
        <v>33887</v>
      </c>
      <c r="D17" s="39">
        <v>26683</v>
      </c>
      <c r="E17" s="39">
        <v>32164</v>
      </c>
      <c r="F17" s="39">
        <v>25531</v>
      </c>
      <c r="G17" s="40" t="s">
        <v>16</v>
      </c>
      <c r="H17" s="40" t="s">
        <v>17</v>
      </c>
      <c r="I17" s="41"/>
      <c r="J17" s="41"/>
      <c r="K17" s="41"/>
      <c r="L17" s="41"/>
      <c r="M17" s="41"/>
    </row>
    <row r="18" spans="2:13" ht="18.75" customHeight="1"/>
    <row r="19" spans="2:13" s="16" customFormat="1" ht="18.95" customHeight="1">
      <c r="B19" s="17" t="s">
        <v>18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</row>
    <row r="20" spans="2:13" s="16" customFormat="1" ht="18.95" customHeight="1">
      <c r="B20" s="44" t="s">
        <v>19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</row>
    <row r="21" spans="2:13" s="16" customFormat="1" ht="18.95" customHeight="1">
      <c r="B21" s="46" t="s">
        <v>20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</row>
    <row r="22" spans="2:13" s="16" customFormat="1" ht="16.5" customHeight="1">
      <c r="B22" s="18" t="s">
        <v>2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9" t="s">
        <v>3</v>
      </c>
    </row>
    <row r="23" spans="2:13" s="16" customFormat="1" ht="35.1" customHeight="1">
      <c r="B23" s="20" t="s">
        <v>183</v>
      </c>
      <c r="C23" s="21" t="s">
        <v>136</v>
      </c>
      <c r="D23" s="21" t="s">
        <v>135</v>
      </c>
      <c r="E23" s="21" t="s">
        <v>132</v>
      </c>
      <c r="F23" s="21" t="s">
        <v>131</v>
      </c>
      <c r="G23" s="22" t="s">
        <v>4</v>
      </c>
      <c r="H23" s="23" t="s">
        <v>115</v>
      </c>
      <c r="I23" s="21" t="s">
        <v>134</v>
      </c>
      <c r="J23" s="21" t="s">
        <v>132</v>
      </c>
      <c r="K23" s="21" t="s">
        <v>135</v>
      </c>
      <c r="L23" s="21" t="s">
        <v>136</v>
      </c>
      <c r="M23" s="20" t="s">
        <v>183</v>
      </c>
    </row>
    <row r="24" spans="2:13" s="36" customFormat="1" ht="21" customHeight="1">
      <c r="B24" s="47"/>
      <c r="C24" s="47"/>
      <c r="D24" s="47"/>
      <c r="E24" s="47"/>
      <c r="F24" s="47"/>
      <c r="G24" s="48" t="s">
        <v>16</v>
      </c>
      <c r="H24" s="49" t="s">
        <v>17</v>
      </c>
      <c r="I24" s="47">
        <v>25531</v>
      </c>
      <c r="J24" s="47">
        <v>32164</v>
      </c>
      <c r="K24" s="47">
        <v>26683</v>
      </c>
      <c r="L24" s="47">
        <v>33887</v>
      </c>
      <c r="M24" s="47">
        <v>118265</v>
      </c>
    </row>
    <row r="25" spans="2:13" s="24" customFormat="1" ht="21" customHeight="1">
      <c r="B25" s="25">
        <v>118019</v>
      </c>
      <c r="C25" s="25">
        <v>33780</v>
      </c>
      <c r="D25" s="25">
        <v>26635</v>
      </c>
      <c r="E25" s="25">
        <v>32110</v>
      </c>
      <c r="F25" s="25">
        <v>25494</v>
      </c>
      <c r="G25" s="50" t="s">
        <v>21</v>
      </c>
      <c r="H25" s="26" t="s">
        <v>22</v>
      </c>
      <c r="I25" s="25"/>
      <c r="J25" s="25"/>
      <c r="K25" s="25"/>
      <c r="L25" s="25"/>
      <c r="M25" s="25"/>
    </row>
    <row r="26" spans="2:13" s="24" customFormat="1" ht="21" customHeight="1">
      <c r="B26" s="25">
        <v>246</v>
      </c>
      <c r="C26" s="25">
        <v>107</v>
      </c>
      <c r="D26" s="25">
        <v>48</v>
      </c>
      <c r="E26" s="25">
        <v>54</v>
      </c>
      <c r="F26" s="25">
        <v>37</v>
      </c>
      <c r="G26" s="50" t="s">
        <v>23</v>
      </c>
      <c r="H26" s="26" t="s">
        <v>24</v>
      </c>
      <c r="I26" s="25"/>
      <c r="J26" s="25"/>
      <c r="K26" s="25"/>
      <c r="L26" s="25"/>
      <c r="M26" s="25"/>
    </row>
    <row r="27" spans="2:13" s="24" customFormat="1" ht="21" customHeight="1">
      <c r="B27" s="51">
        <v>0</v>
      </c>
      <c r="C27" s="51">
        <v>0</v>
      </c>
      <c r="D27" s="51">
        <v>0</v>
      </c>
      <c r="E27" s="51">
        <v>0</v>
      </c>
      <c r="F27" s="51">
        <v>0</v>
      </c>
      <c r="G27" s="50" t="s">
        <v>25</v>
      </c>
      <c r="H27" s="26" t="s">
        <v>26</v>
      </c>
      <c r="I27" s="25"/>
      <c r="J27" s="25"/>
      <c r="K27" s="25"/>
      <c r="L27" s="25"/>
      <c r="M27" s="25"/>
    </row>
    <row r="28" spans="2:13" s="42" customFormat="1" ht="30.95" customHeight="1">
      <c r="B28" s="39">
        <v>0</v>
      </c>
      <c r="C28" s="39">
        <v>0</v>
      </c>
      <c r="D28" s="39">
        <v>0</v>
      </c>
      <c r="E28" s="39">
        <v>0</v>
      </c>
      <c r="F28" s="39">
        <v>0</v>
      </c>
      <c r="G28" s="52" t="s">
        <v>27</v>
      </c>
      <c r="H28" s="40" t="s">
        <v>28</v>
      </c>
      <c r="I28" s="41"/>
      <c r="J28" s="41"/>
      <c r="K28" s="41"/>
      <c r="L28" s="41"/>
      <c r="M28" s="41"/>
    </row>
    <row r="29" spans="2:13" ht="18.95" customHeight="1">
      <c r="B29" s="53"/>
      <c r="C29" s="53"/>
      <c r="D29" s="53"/>
      <c r="E29" s="53"/>
      <c r="F29" s="53"/>
      <c r="G29" s="54"/>
      <c r="H29" s="53"/>
      <c r="I29" s="55"/>
      <c r="J29" s="55"/>
      <c r="K29" s="55"/>
      <c r="L29" s="55"/>
      <c r="M29" s="55"/>
    </row>
    <row r="30" spans="2:13" s="16" customFormat="1" ht="18.95" customHeight="1">
      <c r="B30" s="57" t="s">
        <v>29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</row>
    <row r="31" spans="2:13" s="16" customFormat="1" ht="17.100000000000001" customHeight="1">
      <c r="B31" s="18" t="s">
        <v>2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9" t="s">
        <v>3</v>
      </c>
    </row>
    <row r="32" spans="2:13" s="16" customFormat="1" ht="35.1" customHeight="1">
      <c r="B32" s="20" t="s">
        <v>183</v>
      </c>
      <c r="C32" s="21" t="s">
        <v>136</v>
      </c>
      <c r="D32" s="21" t="s">
        <v>135</v>
      </c>
      <c r="E32" s="21" t="s">
        <v>132</v>
      </c>
      <c r="F32" s="21" t="s">
        <v>131</v>
      </c>
      <c r="G32" s="22" t="s">
        <v>4</v>
      </c>
      <c r="H32" s="23" t="s">
        <v>115</v>
      </c>
      <c r="I32" s="21" t="s">
        <v>134</v>
      </c>
      <c r="J32" s="21" t="s">
        <v>132</v>
      </c>
      <c r="K32" s="21" t="s">
        <v>135</v>
      </c>
      <c r="L32" s="21" t="s">
        <v>136</v>
      </c>
      <c r="M32" s="20" t="s">
        <v>183</v>
      </c>
    </row>
    <row r="33" spans="2:13" s="36" customFormat="1" ht="21" customHeight="1">
      <c r="B33" s="58"/>
      <c r="C33" s="58"/>
      <c r="D33" s="58"/>
      <c r="E33" s="58"/>
      <c r="F33" s="58"/>
      <c r="G33" s="59" t="s">
        <v>27</v>
      </c>
      <c r="H33" s="60" t="s">
        <v>28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</row>
    <row r="34" spans="2:13" s="24" customFormat="1" ht="21" customHeight="1">
      <c r="B34" s="25"/>
      <c r="C34" s="25"/>
      <c r="D34" s="25"/>
      <c r="E34" s="25"/>
      <c r="F34" s="25"/>
      <c r="G34" s="50" t="s">
        <v>30</v>
      </c>
      <c r="H34" s="26" t="s">
        <v>116</v>
      </c>
      <c r="I34" s="25">
        <v>31255</v>
      </c>
      <c r="J34" s="25">
        <v>26145</v>
      </c>
      <c r="K34" s="25">
        <v>20936</v>
      </c>
      <c r="L34" s="25">
        <v>26020</v>
      </c>
      <c r="M34" s="25">
        <v>104356</v>
      </c>
    </row>
    <row r="35" spans="2:13" s="27" customFormat="1" ht="21" customHeight="1">
      <c r="B35" s="28"/>
      <c r="C35" s="28"/>
      <c r="D35" s="28"/>
      <c r="E35" s="28"/>
      <c r="F35" s="28"/>
      <c r="G35" s="61" t="s">
        <v>31</v>
      </c>
      <c r="H35" s="30" t="s">
        <v>32</v>
      </c>
      <c r="I35" s="28">
        <v>28255</v>
      </c>
      <c r="J35" s="28">
        <v>23062</v>
      </c>
      <c r="K35" s="28">
        <v>17881</v>
      </c>
      <c r="L35" s="28">
        <v>22939</v>
      </c>
      <c r="M35" s="28">
        <v>92137</v>
      </c>
    </row>
    <row r="36" spans="2:13" s="27" customFormat="1" ht="21" customHeight="1">
      <c r="B36" s="28"/>
      <c r="C36" s="28"/>
      <c r="D36" s="28"/>
      <c r="E36" s="28"/>
      <c r="F36" s="28"/>
      <c r="G36" s="30" t="s">
        <v>33</v>
      </c>
      <c r="H36" s="62" t="s">
        <v>34</v>
      </c>
      <c r="I36" s="28">
        <v>18283</v>
      </c>
      <c r="J36" s="28">
        <v>12966</v>
      </c>
      <c r="K36" s="28">
        <v>7867</v>
      </c>
      <c r="L36" s="28">
        <v>13231</v>
      </c>
      <c r="M36" s="28">
        <v>52347</v>
      </c>
    </row>
    <row r="37" spans="2:13" s="27" customFormat="1" ht="21" customHeight="1">
      <c r="B37" s="28"/>
      <c r="C37" s="28"/>
      <c r="D37" s="28"/>
      <c r="E37" s="28"/>
      <c r="F37" s="28"/>
      <c r="G37" s="30" t="s">
        <v>35</v>
      </c>
      <c r="H37" s="62" t="s">
        <v>117</v>
      </c>
      <c r="I37" s="28">
        <v>34</v>
      </c>
      <c r="J37" s="28">
        <v>34</v>
      </c>
      <c r="K37" s="28">
        <v>36</v>
      </c>
      <c r="L37" s="28">
        <v>36</v>
      </c>
      <c r="M37" s="28">
        <v>140</v>
      </c>
    </row>
    <row r="38" spans="2:13" s="27" customFormat="1" ht="21" customHeight="1">
      <c r="B38" s="28"/>
      <c r="C38" s="28"/>
      <c r="D38" s="28"/>
      <c r="E38" s="28"/>
      <c r="F38" s="28"/>
      <c r="G38" s="30" t="s">
        <v>36</v>
      </c>
      <c r="H38" s="30" t="s">
        <v>118</v>
      </c>
      <c r="I38" s="28">
        <v>9938</v>
      </c>
      <c r="J38" s="28">
        <v>10062</v>
      </c>
      <c r="K38" s="28">
        <v>9978</v>
      </c>
      <c r="L38" s="28">
        <v>9672</v>
      </c>
      <c r="M38" s="28">
        <v>39650</v>
      </c>
    </row>
    <row r="39" spans="2:13" s="27" customFormat="1" ht="21" customHeight="1">
      <c r="B39" s="28"/>
      <c r="C39" s="28"/>
      <c r="D39" s="28"/>
      <c r="E39" s="28"/>
      <c r="F39" s="28"/>
      <c r="G39" s="30" t="s">
        <v>23</v>
      </c>
      <c r="H39" s="30" t="s">
        <v>24</v>
      </c>
      <c r="I39" s="28">
        <v>3000</v>
      </c>
      <c r="J39" s="28">
        <v>3083</v>
      </c>
      <c r="K39" s="28">
        <v>3055</v>
      </c>
      <c r="L39" s="28">
        <v>3081</v>
      </c>
      <c r="M39" s="28">
        <v>12219</v>
      </c>
    </row>
    <row r="40" spans="2:13" s="24" customFormat="1" ht="21" customHeight="1">
      <c r="B40" s="25"/>
      <c r="C40" s="25"/>
      <c r="D40" s="25"/>
      <c r="E40" s="25"/>
      <c r="F40" s="25"/>
      <c r="G40" s="50" t="s">
        <v>37</v>
      </c>
      <c r="H40" s="26" t="s">
        <v>38</v>
      </c>
      <c r="I40" s="25">
        <v>-2114</v>
      </c>
      <c r="J40" s="25">
        <v>-2764</v>
      </c>
      <c r="K40" s="25">
        <v>-3159</v>
      </c>
      <c r="L40" s="25">
        <v>-4241</v>
      </c>
      <c r="M40" s="25">
        <v>-12278</v>
      </c>
    </row>
    <row r="41" spans="2:13" s="27" customFormat="1" ht="21" customHeight="1">
      <c r="B41" s="28"/>
      <c r="C41" s="28"/>
      <c r="D41" s="28"/>
      <c r="E41" s="28"/>
      <c r="F41" s="28"/>
      <c r="G41" s="30" t="s">
        <v>39</v>
      </c>
      <c r="H41" s="30" t="s">
        <v>40</v>
      </c>
      <c r="I41" s="28">
        <v>-915</v>
      </c>
      <c r="J41" s="28">
        <v>-1321</v>
      </c>
      <c r="K41" s="28">
        <v>-1242</v>
      </c>
      <c r="L41" s="28">
        <v>-1413</v>
      </c>
      <c r="M41" s="28">
        <v>-4891</v>
      </c>
    </row>
    <row r="42" spans="2:13" s="27" customFormat="1" ht="21" customHeight="1">
      <c r="B42" s="28"/>
      <c r="C42" s="28"/>
      <c r="D42" s="28"/>
      <c r="E42" s="28"/>
      <c r="F42" s="28"/>
      <c r="G42" s="30" t="s">
        <v>25</v>
      </c>
      <c r="H42" s="30" t="s">
        <v>26</v>
      </c>
      <c r="I42" s="28">
        <v>-1199</v>
      </c>
      <c r="J42" s="28">
        <v>-1443</v>
      </c>
      <c r="K42" s="28">
        <v>-1917</v>
      </c>
      <c r="L42" s="28">
        <v>-2828</v>
      </c>
      <c r="M42" s="28">
        <v>-7387</v>
      </c>
    </row>
    <row r="43" spans="2:13" s="24" customFormat="1" ht="21" customHeight="1">
      <c r="B43" s="25">
        <v>17554</v>
      </c>
      <c r="C43" s="25">
        <v>4748</v>
      </c>
      <c r="D43" s="25">
        <v>4121</v>
      </c>
      <c r="E43" s="25">
        <v>4485</v>
      </c>
      <c r="F43" s="25">
        <v>4200</v>
      </c>
      <c r="G43" s="50" t="s">
        <v>41</v>
      </c>
      <c r="H43" s="26" t="s">
        <v>42</v>
      </c>
      <c r="I43" s="25">
        <v>2712</v>
      </c>
      <c r="J43" s="25">
        <v>2239</v>
      </c>
      <c r="K43" s="25">
        <v>2493</v>
      </c>
      <c r="L43" s="25">
        <v>4369</v>
      </c>
      <c r="M43" s="25">
        <v>11813</v>
      </c>
    </row>
    <row r="44" spans="2:13" s="27" customFormat="1" ht="21" customHeight="1">
      <c r="B44" s="28">
        <v>17542</v>
      </c>
      <c r="C44" s="63">
        <v>4746</v>
      </c>
      <c r="D44" s="63">
        <v>4119</v>
      </c>
      <c r="E44" s="63">
        <v>4483</v>
      </c>
      <c r="F44" s="63">
        <v>4194</v>
      </c>
      <c r="G44" s="30" t="s">
        <v>43</v>
      </c>
      <c r="H44" s="30" t="s">
        <v>106</v>
      </c>
      <c r="I44" s="28">
        <v>1278</v>
      </c>
      <c r="J44" s="28">
        <v>1440</v>
      </c>
      <c r="K44" s="28">
        <v>1530</v>
      </c>
      <c r="L44" s="28">
        <v>1783</v>
      </c>
      <c r="M44" s="63">
        <v>6031</v>
      </c>
    </row>
    <row r="45" spans="2:13" s="27" customFormat="1" ht="21" customHeight="1">
      <c r="B45" s="28"/>
      <c r="C45" s="25"/>
      <c r="D45" s="25"/>
      <c r="E45" s="25"/>
      <c r="F45" s="25"/>
      <c r="G45" s="30" t="s">
        <v>44</v>
      </c>
      <c r="H45" s="30" t="s">
        <v>45</v>
      </c>
      <c r="I45" s="28">
        <v>1426</v>
      </c>
      <c r="J45" s="28">
        <v>519</v>
      </c>
      <c r="K45" s="28">
        <v>963</v>
      </c>
      <c r="L45" s="28">
        <v>2569</v>
      </c>
      <c r="M45" s="63">
        <v>5477</v>
      </c>
    </row>
    <row r="46" spans="2:13" s="27" customFormat="1" ht="21" customHeight="1">
      <c r="B46" s="28">
        <v>12</v>
      </c>
      <c r="C46" s="63">
        <v>2</v>
      </c>
      <c r="D46" s="63">
        <v>2</v>
      </c>
      <c r="E46" s="63">
        <v>2</v>
      </c>
      <c r="F46" s="63">
        <v>6</v>
      </c>
      <c r="G46" s="30" t="s">
        <v>46</v>
      </c>
      <c r="H46" s="30" t="s">
        <v>47</v>
      </c>
      <c r="I46" s="63">
        <v>8</v>
      </c>
      <c r="J46" s="28">
        <v>280</v>
      </c>
      <c r="K46" s="28">
        <v>0</v>
      </c>
      <c r="L46" s="28">
        <v>17</v>
      </c>
      <c r="M46" s="63">
        <v>305</v>
      </c>
    </row>
    <row r="47" spans="2:13" s="42" customFormat="1" ht="30.95" customHeight="1">
      <c r="B47" s="39">
        <v>86337</v>
      </c>
      <c r="C47" s="39">
        <v>21400</v>
      </c>
      <c r="D47" s="39">
        <v>16149</v>
      </c>
      <c r="E47" s="39">
        <v>21135</v>
      </c>
      <c r="F47" s="39">
        <v>27653</v>
      </c>
      <c r="G47" s="52" t="s">
        <v>48</v>
      </c>
      <c r="H47" s="40" t="s">
        <v>49</v>
      </c>
      <c r="I47" s="41"/>
      <c r="J47" s="41"/>
      <c r="K47" s="41"/>
      <c r="L47" s="41"/>
      <c r="M47" s="41"/>
    </row>
    <row r="48" spans="2:13" ht="18.95" customHeight="1">
      <c r="B48" s="53"/>
      <c r="C48" s="53"/>
      <c r="D48" s="53"/>
      <c r="E48" s="53"/>
      <c r="F48" s="53"/>
      <c r="G48" s="54"/>
      <c r="H48" s="53"/>
      <c r="I48" s="55"/>
      <c r="J48" s="55"/>
      <c r="K48" s="55"/>
      <c r="L48" s="55"/>
      <c r="M48" s="55"/>
    </row>
    <row r="49" spans="2:13" s="16" customFormat="1" ht="18.95" customHeight="1">
      <c r="B49" s="64" t="s">
        <v>50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</row>
    <row r="50" spans="2:13" s="16" customFormat="1" ht="17.100000000000001" customHeight="1">
      <c r="B50" s="18" t="s">
        <v>2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9" t="s">
        <v>3</v>
      </c>
    </row>
    <row r="51" spans="2:13" s="16" customFormat="1" ht="35.1" customHeight="1">
      <c r="B51" s="20" t="s">
        <v>183</v>
      </c>
      <c r="C51" s="21" t="s">
        <v>136</v>
      </c>
      <c r="D51" s="21" t="s">
        <v>135</v>
      </c>
      <c r="E51" s="21" t="s">
        <v>132</v>
      </c>
      <c r="F51" s="21" t="s">
        <v>131</v>
      </c>
      <c r="G51" s="22" t="s">
        <v>4</v>
      </c>
      <c r="H51" s="23" t="s">
        <v>115</v>
      </c>
      <c r="I51" s="21" t="s">
        <v>134</v>
      </c>
      <c r="J51" s="21" t="s">
        <v>132</v>
      </c>
      <c r="K51" s="21" t="s">
        <v>135</v>
      </c>
      <c r="L51" s="21" t="s">
        <v>136</v>
      </c>
      <c r="M51" s="20" t="s">
        <v>183</v>
      </c>
    </row>
    <row r="52" spans="2:13" s="36" customFormat="1" ht="21" customHeight="1">
      <c r="B52" s="58"/>
      <c r="C52" s="58"/>
      <c r="D52" s="58"/>
      <c r="E52" s="58"/>
      <c r="F52" s="58"/>
      <c r="G52" s="59" t="s">
        <v>48</v>
      </c>
      <c r="H52" s="60" t="s">
        <v>49</v>
      </c>
      <c r="I52" s="47">
        <v>27653</v>
      </c>
      <c r="J52" s="47">
        <v>21135</v>
      </c>
      <c r="K52" s="47">
        <v>16149</v>
      </c>
      <c r="L52" s="47">
        <v>21400</v>
      </c>
      <c r="M52" s="47">
        <v>86337</v>
      </c>
    </row>
    <row r="53" spans="2:13" s="24" customFormat="1" ht="21" customHeight="1">
      <c r="B53" s="25">
        <v>69</v>
      </c>
      <c r="C53" s="25">
        <v>18</v>
      </c>
      <c r="D53" s="25">
        <v>35</v>
      </c>
      <c r="E53" s="25">
        <v>11</v>
      </c>
      <c r="F53" s="25">
        <v>5</v>
      </c>
      <c r="G53" s="50" t="s">
        <v>51</v>
      </c>
      <c r="H53" s="26" t="s">
        <v>52</v>
      </c>
      <c r="I53" s="25">
        <v>23694</v>
      </c>
      <c r="J53" s="25">
        <v>25390</v>
      </c>
      <c r="K53" s="25">
        <v>34408</v>
      </c>
      <c r="L53" s="25">
        <v>30424</v>
      </c>
      <c r="M53" s="25">
        <v>113916</v>
      </c>
    </row>
    <row r="54" spans="2:13" s="27" customFormat="1" ht="21" customHeight="1">
      <c r="B54" s="28">
        <v>69</v>
      </c>
      <c r="C54" s="63">
        <v>18</v>
      </c>
      <c r="D54" s="63">
        <v>35</v>
      </c>
      <c r="E54" s="63">
        <v>11</v>
      </c>
      <c r="F54" s="28">
        <v>5</v>
      </c>
      <c r="G54" s="61" t="s">
        <v>53</v>
      </c>
      <c r="H54" s="30" t="s">
        <v>54</v>
      </c>
      <c r="I54" s="28">
        <v>23087</v>
      </c>
      <c r="J54" s="28">
        <v>22679</v>
      </c>
      <c r="K54" s="28">
        <v>33606</v>
      </c>
      <c r="L54" s="28">
        <v>29707</v>
      </c>
      <c r="M54" s="28">
        <v>109079</v>
      </c>
    </row>
    <row r="55" spans="2:13" s="27" customFormat="1" ht="21" customHeight="1">
      <c r="B55" s="28"/>
      <c r="C55" s="28"/>
      <c r="D55" s="28"/>
      <c r="E55" s="28"/>
      <c r="F55" s="28"/>
      <c r="G55" s="61" t="s">
        <v>55</v>
      </c>
      <c r="H55" s="30" t="s">
        <v>56</v>
      </c>
      <c r="I55" s="28">
        <v>607</v>
      </c>
      <c r="J55" s="28">
        <v>2711</v>
      </c>
      <c r="K55" s="28">
        <v>802</v>
      </c>
      <c r="L55" s="28">
        <v>717</v>
      </c>
      <c r="M55" s="28">
        <v>4837</v>
      </c>
    </row>
    <row r="56" spans="2:13" s="24" customFormat="1" ht="21" customHeight="1">
      <c r="B56" s="25"/>
      <c r="C56" s="25"/>
      <c r="D56" s="25"/>
      <c r="E56" s="25"/>
      <c r="F56" s="25"/>
      <c r="G56" s="50" t="s">
        <v>57</v>
      </c>
      <c r="H56" s="26" t="s">
        <v>107</v>
      </c>
      <c r="I56" s="25">
        <v>35137</v>
      </c>
      <c r="J56" s="25">
        <v>35962</v>
      </c>
      <c r="K56" s="25">
        <v>34955</v>
      </c>
      <c r="L56" s="25">
        <v>34943</v>
      </c>
      <c r="M56" s="25">
        <v>140997</v>
      </c>
    </row>
    <row r="57" spans="2:13" s="27" customFormat="1" ht="21" customHeight="1">
      <c r="B57" s="28"/>
      <c r="C57" s="28"/>
      <c r="D57" s="28"/>
      <c r="E57" s="28"/>
      <c r="F57" s="28"/>
      <c r="G57" s="61" t="s">
        <v>58</v>
      </c>
      <c r="H57" s="30" t="s">
        <v>98</v>
      </c>
      <c r="I57" s="28">
        <v>24125</v>
      </c>
      <c r="J57" s="28">
        <v>24320</v>
      </c>
      <c r="K57" s="28">
        <v>23979</v>
      </c>
      <c r="L57" s="28">
        <v>23533</v>
      </c>
      <c r="M57" s="28">
        <v>95957</v>
      </c>
    </row>
    <row r="58" spans="2:13" s="27" customFormat="1" ht="21" customHeight="1">
      <c r="B58" s="28"/>
      <c r="C58" s="28"/>
      <c r="D58" s="28"/>
      <c r="E58" s="28"/>
      <c r="F58" s="28"/>
      <c r="G58" s="61" t="s">
        <v>59</v>
      </c>
      <c r="H58" s="30" t="s">
        <v>99</v>
      </c>
      <c r="I58" s="28">
        <v>1712</v>
      </c>
      <c r="J58" s="28">
        <v>2293</v>
      </c>
      <c r="K58" s="28">
        <v>1729</v>
      </c>
      <c r="L58" s="28">
        <v>2309</v>
      </c>
      <c r="M58" s="28">
        <v>8043</v>
      </c>
    </row>
    <row r="59" spans="2:13" s="27" customFormat="1" ht="21" customHeight="1">
      <c r="B59" s="28"/>
      <c r="C59" s="28"/>
      <c r="D59" s="28"/>
      <c r="E59" s="28"/>
      <c r="F59" s="28"/>
      <c r="G59" s="61" t="s">
        <v>100</v>
      </c>
      <c r="H59" s="30" t="s">
        <v>102</v>
      </c>
      <c r="I59" s="28">
        <v>9300</v>
      </c>
      <c r="J59" s="28">
        <v>9349</v>
      </c>
      <c r="K59" s="28">
        <v>9247</v>
      </c>
      <c r="L59" s="28">
        <v>9101</v>
      </c>
      <c r="M59" s="28">
        <v>36997</v>
      </c>
    </row>
    <row r="60" spans="2:13" s="24" customFormat="1" ht="31.5" customHeight="1">
      <c r="B60" s="25">
        <v>136282</v>
      </c>
      <c r="C60" s="25">
        <v>39890</v>
      </c>
      <c r="D60" s="25">
        <v>30419</v>
      </c>
      <c r="E60" s="25">
        <v>36987</v>
      </c>
      <c r="F60" s="25">
        <v>28986</v>
      </c>
      <c r="G60" s="50" t="s">
        <v>60</v>
      </c>
      <c r="H60" s="65" t="s">
        <v>119</v>
      </c>
      <c r="I60" s="25"/>
      <c r="J60" s="25"/>
      <c r="K60" s="25"/>
      <c r="L60" s="25"/>
      <c r="M60" s="25"/>
    </row>
    <row r="61" spans="2:13" s="24" customFormat="1" ht="21" customHeight="1">
      <c r="B61" s="25">
        <v>20267</v>
      </c>
      <c r="C61" s="25">
        <v>8058</v>
      </c>
      <c r="D61" s="25">
        <v>3272</v>
      </c>
      <c r="E61" s="25">
        <v>3664</v>
      </c>
      <c r="F61" s="25">
        <v>5273</v>
      </c>
      <c r="G61" s="50" t="s">
        <v>61</v>
      </c>
      <c r="H61" s="26" t="s">
        <v>62</v>
      </c>
      <c r="I61" s="25">
        <v>1481</v>
      </c>
      <c r="J61" s="25">
        <v>1495</v>
      </c>
      <c r="K61" s="25">
        <v>1602</v>
      </c>
      <c r="L61" s="25">
        <v>2509</v>
      </c>
      <c r="M61" s="25">
        <v>7087</v>
      </c>
    </row>
    <row r="62" spans="2:13" s="27" customFormat="1" ht="21" customHeight="1">
      <c r="B62" s="28">
        <v>255</v>
      </c>
      <c r="C62" s="63">
        <v>74</v>
      </c>
      <c r="D62" s="63">
        <v>52</v>
      </c>
      <c r="E62" s="63">
        <v>75</v>
      </c>
      <c r="F62" s="28">
        <v>54</v>
      </c>
      <c r="G62" s="61" t="s">
        <v>63</v>
      </c>
      <c r="H62" s="30" t="s">
        <v>64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</row>
    <row r="63" spans="2:13" s="27" customFormat="1" ht="21" customHeight="1">
      <c r="B63" s="28">
        <v>0</v>
      </c>
      <c r="C63" s="63">
        <v>0</v>
      </c>
      <c r="D63" s="63">
        <v>0</v>
      </c>
      <c r="E63" s="63">
        <v>0</v>
      </c>
      <c r="F63" s="28">
        <v>0</v>
      </c>
      <c r="G63" s="61" t="s">
        <v>65</v>
      </c>
      <c r="H63" s="30" t="s">
        <v>66</v>
      </c>
      <c r="I63" s="28">
        <v>42</v>
      </c>
      <c r="J63" s="28">
        <v>61</v>
      </c>
      <c r="K63" s="28">
        <v>41</v>
      </c>
      <c r="L63" s="28">
        <v>54</v>
      </c>
      <c r="M63" s="28">
        <v>198</v>
      </c>
    </row>
    <row r="64" spans="2:13" s="27" customFormat="1" ht="21" customHeight="1">
      <c r="B64" s="28">
        <v>0</v>
      </c>
      <c r="C64" s="63">
        <v>0</v>
      </c>
      <c r="D64" s="63">
        <v>0</v>
      </c>
      <c r="E64" s="63">
        <v>0</v>
      </c>
      <c r="F64" s="28">
        <v>0</v>
      </c>
      <c r="G64" s="61" t="s">
        <v>67</v>
      </c>
      <c r="H64" s="30" t="s">
        <v>120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</row>
    <row r="65" spans="2:13" s="27" customFormat="1" ht="21" customHeight="1">
      <c r="B65" s="28">
        <v>2859</v>
      </c>
      <c r="C65" s="63">
        <v>1527</v>
      </c>
      <c r="D65" s="63">
        <v>264</v>
      </c>
      <c r="E65" s="63">
        <v>316</v>
      </c>
      <c r="F65" s="28">
        <v>752</v>
      </c>
      <c r="G65" s="61" t="s">
        <v>68</v>
      </c>
      <c r="H65" s="30" t="s">
        <v>69</v>
      </c>
      <c r="I65" s="28">
        <v>145</v>
      </c>
      <c r="J65" s="28">
        <v>60</v>
      </c>
      <c r="K65" s="28">
        <v>193</v>
      </c>
      <c r="L65" s="28">
        <v>528</v>
      </c>
      <c r="M65" s="28">
        <v>926</v>
      </c>
    </row>
    <row r="66" spans="2:13" s="27" customFormat="1" ht="21" customHeight="1">
      <c r="B66" s="28">
        <v>8294</v>
      </c>
      <c r="C66" s="63">
        <v>4159</v>
      </c>
      <c r="D66" s="63">
        <v>1578</v>
      </c>
      <c r="E66" s="63">
        <v>1585</v>
      </c>
      <c r="F66" s="28">
        <v>972</v>
      </c>
      <c r="G66" s="30" t="s">
        <v>70</v>
      </c>
      <c r="H66" s="30" t="s">
        <v>71</v>
      </c>
      <c r="I66" s="28">
        <v>1294</v>
      </c>
      <c r="J66" s="28">
        <v>1374</v>
      </c>
      <c r="K66" s="28">
        <v>1368</v>
      </c>
      <c r="L66" s="28">
        <v>1927</v>
      </c>
      <c r="M66" s="28">
        <v>5963</v>
      </c>
    </row>
    <row r="67" spans="2:13" s="56" customFormat="1" ht="21" customHeight="1">
      <c r="B67" s="28">
        <v>8859</v>
      </c>
      <c r="C67" s="63">
        <v>2298</v>
      </c>
      <c r="D67" s="63">
        <v>1378</v>
      </c>
      <c r="E67" s="63">
        <v>1688</v>
      </c>
      <c r="F67" s="28">
        <v>3495</v>
      </c>
      <c r="G67" s="30" t="s">
        <v>95</v>
      </c>
      <c r="H67" s="30" t="s">
        <v>96</v>
      </c>
      <c r="I67" s="67"/>
      <c r="J67" s="67"/>
      <c r="K67" s="67"/>
      <c r="L67" s="67"/>
      <c r="M67" s="67"/>
    </row>
    <row r="68" spans="2:13" s="42" customFormat="1" ht="30.95" customHeight="1">
      <c r="B68" s="39">
        <v>191719</v>
      </c>
      <c r="C68" s="39">
        <v>41310</v>
      </c>
      <c r="D68" s="39">
        <v>53388</v>
      </c>
      <c r="E68" s="39">
        <v>43320</v>
      </c>
      <c r="F68" s="39">
        <v>53701</v>
      </c>
      <c r="G68" s="52" t="s">
        <v>72</v>
      </c>
      <c r="H68" s="52" t="s">
        <v>73</v>
      </c>
      <c r="I68" s="39"/>
      <c r="J68" s="39"/>
      <c r="K68" s="39"/>
      <c r="L68" s="39"/>
      <c r="M68" s="39"/>
    </row>
    <row r="69" spans="2:13" ht="18.95" customHeight="1">
      <c r="B69" s="53"/>
      <c r="C69" s="53"/>
      <c r="D69" s="53"/>
      <c r="E69" s="53"/>
      <c r="F69" s="53"/>
      <c r="G69" s="54"/>
      <c r="H69" s="53"/>
      <c r="I69" s="55"/>
      <c r="J69" s="55"/>
      <c r="K69" s="55"/>
      <c r="L69" s="55"/>
      <c r="M69" s="55"/>
    </row>
    <row r="70" spans="2:13" s="16" customFormat="1" ht="18.95" customHeight="1">
      <c r="B70" s="45" t="s">
        <v>74</v>
      </c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</row>
    <row r="71" spans="2:13" s="16" customFormat="1" ht="18.95" customHeight="1">
      <c r="B71" s="57" t="s">
        <v>75</v>
      </c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</row>
    <row r="72" spans="2:13" s="16" customFormat="1" ht="17.100000000000001" customHeight="1">
      <c r="B72" s="18" t="s">
        <v>2</v>
      </c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9" t="s">
        <v>3</v>
      </c>
    </row>
    <row r="73" spans="2:13" s="16" customFormat="1" ht="35.1" customHeight="1">
      <c r="B73" s="20" t="s">
        <v>183</v>
      </c>
      <c r="C73" s="21" t="s">
        <v>136</v>
      </c>
      <c r="D73" s="21" t="s">
        <v>135</v>
      </c>
      <c r="E73" s="21" t="s">
        <v>132</v>
      </c>
      <c r="F73" s="21" t="s">
        <v>131</v>
      </c>
      <c r="G73" s="22" t="s">
        <v>4</v>
      </c>
      <c r="H73" s="23" t="s">
        <v>115</v>
      </c>
      <c r="I73" s="21" t="s">
        <v>134</v>
      </c>
      <c r="J73" s="21" t="s">
        <v>132</v>
      </c>
      <c r="K73" s="21" t="s">
        <v>135</v>
      </c>
      <c r="L73" s="21" t="s">
        <v>136</v>
      </c>
      <c r="M73" s="20" t="s">
        <v>183</v>
      </c>
    </row>
    <row r="74" spans="2:13" s="36" customFormat="1" ht="21" customHeight="1">
      <c r="B74" s="58"/>
      <c r="C74" s="58"/>
      <c r="D74" s="58"/>
      <c r="E74" s="58"/>
      <c r="F74" s="58"/>
      <c r="G74" s="59" t="s">
        <v>72</v>
      </c>
      <c r="H74" s="60" t="s">
        <v>73</v>
      </c>
      <c r="I74" s="47">
        <v>53701</v>
      </c>
      <c r="J74" s="47">
        <v>43320</v>
      </c>
      <c r="K74" s="47">
        <v>53388</v>
      </c>
      <c r="L74" s="47">
        <v>41310</v>
      </c>
      <c r="M74" s="47">
        <v>191719</v>
      </c>
    </row>
    <row r="75" spans="2:13" s="24" customFormat="1" ht="21" customHeight="1">
      <c r="B75" s="25">
        <v>208274</v>
      </c>
      <c r="C75" s="25">
        <v>58925</v>
      </c>
      <c r="D75" s="25">
        <v>47501</v>
      </c>
      <c r="E75" s="25">
        <v>54625</v>
      </c>
      <c r="F75" s="25">
        <v>47223</v>
      </c>
      <c r="G75" s="50" t="s">
        <v>76</v>
      </c>
      <c r="H75" s="26" t="s">
        <v>77</v>
      </c>
      <c r="I75" s="25"/>
      <c r="J75" s="25"/>
      <c r="K75" s="25"/>
      <c r="L75" s="25"/>
      <c r="M75" s="25"/>
    </row>
    <row r="76" spans="2:13" s="42" customFormat="1" ht="30.95" customHeight="1">
      <c r="B76" s="39">
        <v>-16555</v>
      </c>
      <c r="C76" s="39">
        <v>-17615</v>
      </c>
      <c r="D76" s="39">
        <v>5887</v>
      </c>
      <c r="E76" s="39">
        <v>-11305</v>
      </c>
      <c r="F76" s="39">
        <v>6478</v>
      </c>
      <c r="G76" s="52" t="s">
        <v>78</v>
      </c>
      <c r="H76" s="40" t="s">
        <v>79</v>
      </c>
      <c r="I76" s="39"/>
      <c r="J76" s="39"/>
      <c r="K76" s="39"/>
      <c r="L76" s="39"/>
      <c r="M76" s="39"/>
    </row>
    <row r="77" spans="2:13" ht="18.95" customHeight="1"/>
    <row r="78" spans="2:13" s="16" customFormat="1" ht="18.95" customHeight="1">
      <c r="B78" s="43" t="s">
        <v>80</v>
      </c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</row>
    <row r="79" spans="2:13" s="16" customFormat="1" ht="18.95" customHeight="1">
      <c r="B79" s="45" t="s">
        <v>81</v>
      </c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</row>
    <row r="80" spans="2:13" s="16" customFormat="1" ht="18.95" customHeight="1">
      <c r="B80" s="57" t="s">
        <v>82</v>
      </c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</row>
    <row r="81" spans="2:13" s="16" customFormat="1" ht="17.100000000000001" customHeight="1">
      <c r="B81" s="18" t="s">
        <v>83</v>
      </c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9" t="s">
        <v>84</v>
      </c>
    </row>
    <row r="82" spans="2:13" s="16" customFormat="1" ht="35.1" customHeight="1">
      <c r="B82" s="20" t="s">
        <v>183</v>
      </c>
      <c r="C82" s="21" t="s">
        <v>136</v>
      </c>
      <c r="D82" s="21" t="s">
        <v>135</v>
      </c>
      <c r="E82" s="21" t="s">
        <v>132</v>
      </c>
      <c r="F82" s="21" t="s">
        <v>131</v>
      </c>
      <c r="G82" s="22" t="s">
        <v>4</v>
      </c>
      <c r="H82" s="23" t="s">
        <v>115</v>
      </c>
      <c r="I82" s="21" t="s">
        <v>134</v>
      </c>
      <c r="J82" s="21" t="s">
        <v>132</v>
      </c>
      <c r="K82" s="21" t="s">
        <v>135</v>
      </c>
      <c r="L82" s="21" t="s">
        <v>136</v>
      </c>
      <c r="M82" s="20" t="s">
        <v>183</v>
      </c>
    </row>
    <row r="83" spans="2:13" s="36" customFormat="1" ht="21" customHeight="1">
      <c r="B83" s="58"/>
      <c r="C83" s="58"/>
      <c r="D83" s="58"/>
      <c r="E83" s="58"/>
      <c r="F83" s="58"/>
      <c r="G83" s="60" t="s">
        <v>78</v>
      </c>
      <c r="H83" s="60" t="s">
        <v>79</v>
      </c>
      <c r="I83" s="47">
        <v>6478</v>
      </c>
      <c r="J83" s="47">
        <v>-11305</v>
      </c>
      <c r="K83" s="47">
        <v>5887</v>
      </c>
      <c r="L83" s="47">
        <v>-17615</v>
      </c>
      <c r="M83" s="47">
        <v>-16555</v>
      </c>
    </row>
    <row r="84" spans="2:13" s="24" customFormat="1" ht="21" customHeight="1">
      <c r="B84" s="25"/>
      <c r="C84" s="25"/>
      <c r="D84" s="25"/>
      <c r="E84" s="25"/>
      <c r="F84" s="25"/>
      <c r="G84" s="26" t="s">
        <v>122</v>
      </c>
      <c r="H84" s="26" t="s">
        <v>85</v>
      </c>
      <c r="I84" s="25">
        <v>1900</v>
      </c>
      <c r="J84" s="25">
        <v>2028</v>
      </c>
      <c r="K84" s="25">
        <v>1790</v>
      </c>
      <c r="L84" s="25">
        <v>3276</v>
      </c>
      <c r="M84" s="25">
        <v>8994</v>
      </c>
    </row>
    <row r="85" spans="2:13" s="27" customFormat="1" ht="21" customHeight="1">
      <c r="B85" s="28"/>
      <c r="C85" s="28"/>
      <c r="D85" s="28"/>
      <c r="E85" s="28"/>
      <c r="F85" s="28"/>
      <c r="G85" s="29" t="s">
        <v>123</v>
      </c>
      <c r="H85" s="30" t="s">
        <v>86</v>
      </c>
      <c r="I85" s="28">
        <v>1078</v>
      </c>
      <c r="J85" s="28">
        <v>1277</v>
      </c>
      <c r="K85" s="28">
        <v>1225</v>
      </c>
      <c r="L85" s="28">
        <v>1264</v>
      </c>
      <c r="M85" s="28">
        <v>4844</v>
      </c>
    </row>
    <row r="86" spans="2:13" s="27" customFormat="1" ht="21" customHeight="1">
      <c r="B86" s="28"/>
      <c r="C86" s="28"/>
      <c r="D86" s="28"/>
      <c r="E86" s="28"/>
      <c r="F86" s="28"/>
      <c r="G86" s="29" t="s">
        <v>124</v>
      </c>
      <c r="H86" s="30" t="s">
        <v>87</v>
      </c>
      <c r="I86" s="28">
        <v>670</v>
      </c>
      <c r="J86" s="28">
        <v>575</v>
      </c>
      <c r="K86" s="28">
        <v>437</v>
      </c>
      <c r="L86" s="28">
        <v>1764</v>
      </c>
      <c r="M86" s="28">
        <v>3446</v>
      </c>
    </row>
    <row r="87" spans="2:13" s="27" customFormat="1" ht="21" customHeight="1">
      <c r="B87" s="28"/>
      <c r="C87" s="28"/>
      <c r="D87" s="28"/>
      <c r="E87" s="28"/>
      <c r="F87" s="28"/>
      <c r="G87" s="29" t="s">
        <v>125</v>
      </c>
      <c r="H87" s="30" t="s">
        <v>88</v>
      </c>
      <c r="I87" s="28">
        <v>152</v>
      </c>
      <c r="J87" s="28">
        <v>176</v>
      </c>
      <c r="K87" s="28">
        <v>128</v>
      </c>
      <c r="L87" s="28">
        <v>248</v>
      </c>
      <c r="M87" s="28">
        <v>704</v>
      </c>
    </row>
    <row r="88" spans="2:13" s="31" customFormat="1" ht="21" customHeight="1">
      <c r="B88" s="32"/>
      <c r="C88" s="32"/>
      <c r="D88" s="32"/>
      <c r="E88" s="32"/>
      <c r="F88" s="32"/>
      <c r="G88" s="33"/>
      <c r="H88" s="34" t="s">
        <v>89</v>
      </c>
      <c r="I88" s="28"/>
      <c r="J88" s="28"/>
      <c r="K88" s="28"/>
      <c r="L88" s="28"/>
      <c r="M88" s="28"/>
    </row>
    <row r="89" spans="2:13" s="31" customFormat="1" ht="21" customHeight="1">
      <c r="B89" s="32"/>
      <c r="C89" s="32"/>
      <c r="D89" s="32"/>
      <c r="E89" s="32"/>
      <c r="F89" s="32"/>
      <c r="G89" s="33"/>
      <c r="H89" s="68" t="s">
        <v>101</v>
      </c>
      <c r="I89" s="32">
        <v>0</v>
      </c>
      <c r="J89" s="28">
        <v>0</v>
      </c>
      <c r="K89" s="28">
        <v>0</v>
      </c>
      <c r="L89" s="28">
        <v>0</v>
      </c>
      <c r="M89" s="32">
        <v>0</v>
      </c>
    </row>
    <row r="90" spans="2:13" s="24" customFormat="1" ht="21" customHeight="1">
      <c r="B90" s="25"/>
      <c r="C90" s="25"/>
      <c r="D90" s="25"/>
      <c r="E90" s="25"/>
      <c r="F90" s="25"/>
      <c r="G90" s="26" t="s">
        <v>126</v>
      </c>
      <c r="H90" s="26" t="s">
        <v>90</v>
      </c>
      <c r="I90" s="25">
        <v>-1922</v>
      </c>
      <c r="J90" s="25">
        <v>-2521</v>
      </c>
      <c r="K90" s="25">
        <v>-2580</v>
      </c>
      <c r="L90" s="25">
        <v>-6446</v>
      </c>
      <c r="M90" s="25">
        <v>-13469</v>
      </c>
    </row>
    <row r="91" spans="2:13" s="27" customFormat="1" ht="21" customHeight="1">
      <c r="B91" s="28"/>
      <c r="C91" s="28"/>
      <c r="D91" s="28"/>
      <c r="E91" s="28"/>
      <c r="F91" s="28"/>
      <c r="G91" s="29" t="s">
        <v>127</v>
      </c>
      <c r="H91" s="30" t="s">
        <v>87</v>
      </c>
      <c r="I91" s="28">
        <v>-1744</v>
      </c>
      <c r="J91" s="28">
        <v>-2261</v>
      </c>
      <c r="K91" s="28">
        <v>-2401</v>
      </c>
      <c r="L91" s="28">
        <v>-5945</v>
      </c>
      <c r="M91" s="28">
        <v>-12351</v>
      </c>
    </row>
    <row r="92" spans="2:13" s="27" customFormat="1" ht="21" customHeight="1">
      <c r="B92" s="28"/>
      <c r="C92" s="28"/>
      <c r="D92" s="28"/>
      <c r="E92" s="28"/>
      <c r="F92" s="28"/>
      <c r="G92" s="29" t="s">
        <v>128</v>
      </c>
      <c r="H92" s="30" t="s">
        <v>88</v>
      </c>
      <c r="I92" s="28">
        <v>-178</v>
      </c>
      <c r="J92" s="28">
        <v>-260</v>
      </c>
      <c r="K92" s="28">
        <v>-179</v>
      </c>
      <c r="L92" s="28">
        <v>-501</v>
      </c>
      <c r="M92" s="28">
        <v>-1118</v>
      </c>
    </row>
    <row r="93" spans="2:13" s="31" customFormat="1" ht="21" customHeight="1">
      <c r="B93" s="32"/>
      <c r="C93" s="32"/>
      <c r="D93" s="32"/>
      <c r="E93" s="32"/>
      <c r="F93" s="32"/>
      <c r="G93" s="33"/>
      <c r="H93" s="34" t="s">
        <v>89</v>
      </c>
      <c r="I93" s="32"/>
      <c r="J93" s="32"/>
      <c r="K93" s="32"/>
      <c r="L93" s="32"/>
      <c r="M93" s="28"/>
    </row>
    <row r="94" spans="2:13" s="31" customFormat="1" ht="21" customHeight="1">
      <c r="B94" s="32"/>
      <c r="C94" s="32"/>
      <c r="D94" s="32"/>
      <c r="E94" s="32"/>
      <c r="F94" s="32"/>
      <c r="G94" s="33"/>
      <c r="H94" s="68" t="s">
        <v>101</v>
      </c>
      <c r="I94" s="28">
        <v>0</v>
      </c>
      <c r="J94" s="28">
        <v>0</v>
      </c>
      <c r="K94" s="28">
        <v>0</v>
      </c>
      <c r="L94" s="28">
        <v>0</v>
      </c>
      <c r="M94" s="28">
        <v>0</v>
      </c>
    </row>
    <row r="95" spans="2:13" s="42" customFormat="1" ht="30.95" customHeight="1">
      <c r="B95" s="39">
        <v>-21030</v>
      </c>
      <c r="C95" s="39">
        <v>-20785</v>
      </c>
      <c r="D95" s="39">
        <v>5097</v>
      </c>
      <c r="E95" s="39">
        <v>-11798</v>
      </c>
      <c r="F95" s="39">
        <v>6456</v>
      </c>
      <c r="G95" s="40" t="s">
        <v>113</v>
      </c>
      <c r="H95" s="69" t="s">
        <v>91</v>
      </c>
      <c r="I95" s="41"/>
      <c r="J95" s="41"/>
      <c r="K95" s="41"/>
      <c r="L95" s="41"/>
      <c r="M95" s="41"/>
    </row>
    <row r="96" spans="2:13" ht="18.95" customHeight="1"/>
    <row r="97" spans="2:13" s="16" customFormat="1" ht="18.95" customHeight="1">
      <c r="B97" s="57" t="s">
        <v>92</v>
      </c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</row>
    <row r="98" spans="2:13" s="16" customFormat="1" ht="17.100000000000001" customHeight="1">
      <c r="B98" s="18" t="s">
        <v>83</v>
      </c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9" t="s">
        <v>84</v>
      </c>
    </row>
    <row r="99" spans="2:13" s="16" customFormat="1" ht="35.1" customHeight="1">
      <c r="B99" s="20" t="s">
        <v>183</v>
      </c>
      <c r="C99" s="21" t="s">
        <v>136</v>
      </c>
      <c r="D99" s="21" t="s">
        <v>135</v>
      </c>
      <c r="E99" s="21" t="s">
        <v>132</v>
      </c>
      <c r="F99" s="21" t="s">
        <v>131</v>
      </c>
      <c r="G99" s="22" t="s">
        <v>4</v>
      </c>
      <c r="H99" s="23" t="s">
        <v>115</v>
      </c>
      <c r="I99" s="21" t="s">
        <v>134</v>
      </c>
      <c r="J99" s="21" t="s">
        <v>132</v>
      </c>
      <c r="K99" s="21" t="s">
        <v>135</v>
      </c>
      <c r="L99" s="21" t="s">
        <v>136</v>
      </c>
      <c r="M99" s="20" t="s">
        <v>183</v>
      </c>
    </row>
    <row r="100" spans="2:13" s="36" customFormat="1" ht="30.95" customHeight="1">
      <c r="B100" s="58"/>
      <c r="C100" s="58"/>
      <c r="D100" s="58"/>
      <c r="E100" s="58"/>
      <c r="F100" s="58"/>
      <c r="G100" s="70" t="s">
        <v>113</v>
      </c>
      <c r="H100" s="71" t="s">
        <v>91</v>
      </c>
      <c r="I100" s="47">
        <v>6456</v>
      </c>
      <c r="J100" s="47">
        <v>-11798</v>
      </c>
      <c r="K100" s="47">
        <v>5097</v>
      </c>
      <c r="L100" s="47">
        <v>-20785</v>
      </c>
      <c r="M100" s="47">
        <v>-21030</v>
      </c>
    </row>
    <row r="101" spans="2:13" s="27" customFormat="1" ht="21" customHeight="1">
      <c r="B101" s="25">
        <v>51742</v>
      </c>
      <c r="C101" s="25">
        <v>13653</v>
      </c>
      <c r="D101" s="25">
        <v>13075</v>
      </c>
      <c r="E101" s="25">
        <v>13023</v>
      </c>
      <c r="F101" s="25">
        <v>11991</v>
      </c>
      <c r="G101" s="26" t="s">
        <v>129</v>
      </c>
      <c r="H101" s="26" t="s">
        <v>130</v>
      </c>
      <c r="I101" s="28"/>
      <c r="J101" s="28"/>
      <c r="K101" s="28"/>
      <c r="L101" s="28"/>
      <c r="M101" s="28"/>
    </row>
    <row r="102" spans="2:13" s="24" customFormat="1" ht="21" customHeight="1">
      <c r="B102" s="28">
        <v>51712</v>
      </c>
      <c r="C102" s="63">
        <v>13642</v>
      </c>
      <c r="D102" s="63">
        <v>13072</v>
      </c>
      <c r="E102" s="63">
        <v>13011</v>
      </c>
      <c r="F102" s="58">
        <v>11987</v>
      </c>
      <c r="G102" s="72" t="s">
        <v>108</v>
      </c>
      <c r="H102" s="72" t="s">
        <v>109</v>
      </c>
      <c r="I102" s="25"/>
      <c r="J102" s="25"/>
      <c r="K102" s="25"/>
      <c r="L102" s="25"/>
      <c r="M102" s="25"/>
    </row>
    <row r="103" spans="2:13" s="24" customFormat="1" ht="21" customHeight="1">
      <c r="B103" s="25">
        <v>-23754</v>
      </c>
      <c r="C103" s="25">
        <v>-6087</v>
      </c>
      <c r="D103" s="25">
        <v>-5986</v>
      </c>
      <c r="E103" s="25">
        <v>-5890</v>
      </c>
      <c r="F103" s="25">
        <v>-5791</v>
      </c>
      <c r="G103" s="26" t="s">
        <v>94</v>
      </c>
      <c r="H103" s="26" t="s">
        <v>15</v>
      </c>
      <c r="I103" s="25"/>
      <c r="J103" s="25"/>
      <c r="K103" s="25"/>
      <c r="L103" s="25"/>
      <c r="M103" s="25"/>
    </row>
    <row r="104" spans="2:13" s="24" customFormat="1" ht="30.95" customHeight="1">
      <c r="B104" s="28">
        <v>30</v>
      </c>
      <c r="C104" s="63">
        <v>11</v>
      </c>
      <c r="D104" s="63">
        <v>3</v>
      </c>
      <c r="E104" s="63">
        <v>12</v>
      </c>
      <c r="F104" s="58">
        <v>4</v>
      </c>
      <c r="G104" s="72" t="s">
        <v>112</v>
      </c>
      <c r="H104" s="73" t="s">
        <v>97</v>
      </c>
      <c r="I104" s="25"/>
      <c r="J104" s="25"/>
      <c r="K104" s="25"/>
      <c r="L104" s="25"/>
      <c r="M104" s="25"/>
    </row>
    <row r="105" spans="2:13" s="24" customFormat="1" ht="30.95" customHeight="1">
      <c r="B105" s="25">
        <v>1713</v>
      </c>
      <c r="C105" s="25">
        <v>652</v>
      </c>
      <c r="D105" s="25">
        <v>482</v>
      </c>
      <c r="E105" s="25">
        <v>328</v>
      </c>
      <c r="F105" s="25">
        <v>251</v>
      </c>
      <c r="G105" s="26" t="s">
        <v>110</v>
      </c>
      <c r="H105" s="74" t="s">
        <v>111</v>
      </c>
      <c r="I105" s="25"/>
      <c r="J105" s="25"/>
      <c r="K105" s="25"/>
      <c r="L105" s="25"/>
      <c r="M105" s="25"/>
    </row>
    <row r="106" spans="2:13" s="42" customFormat="1" ht="30.95" customHeight="1">
      <c r="B106" s="39">
        <v>-50731</v>
      </c>
      <c r="C106" s="39">
        <v>-29003</v>
      </c>
      <c r="D106" s="39">
        <v>-2474</v>
      </c>
      <c r="E106" s="39">
        <v>-19259</v>
      </c>
      <c r="F106" s="39">
        <v>5</v>
      </c>
      <c r="G106" s="40" t="s">
        <v>93</v>
      </c>
      <c r="H106" s="40" t="s">
        <v>114</v>
      </c>
      <c r="I106" s="41"/>
      <c r="J106" s="41"/>
      <c r="K106" s="41"/>
      <c r="L106" s="41"/>
      <c r="M106" s="41"/>
    </row>
  </sheetData>
  <protectedRanges>
    <protectedRange sqref="F54 M54:M55 M57:M59 F65:F66" name="Cuenta_renta_secundaria_2_1"/>
    <protectedRange sqref="F26:F27" name="Cuenta_explotacion_2_1"/>
    <protectedRange sqref="C16:F16 J10:M11 J13:M13 C14:F14 C25:E27 J36:L39 J41:L42 J44:L46 C44:E46 J54:L55 J57:L59 C60:E60 C54:E54 C75:E75 J85:L87 J91:L92 J89:L89 C102:E102 C104:E105 J94:L94 J62:L66 C62:E67" name="Cuenta_produccion_2_1"/>
  </protectedRanges>
  <conditionalFormatting sqref="F25 B25:B27">
    <cfRule type="cellIs" dxfId="20" priority="1" operator="notEqual">
      <formula>#REF!+#REF!</formula>
    </cfRule>
  </conditionalFormatting>
  <hyperlinks>
    <hyperlink ref="M4" location="Indice!A1" display="indice" xr:uid="{00000000-0004-0000-0E00-000000000000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3" manualBreakCount="3">
    <brk id="29" max="16383" man="1"/>
    <brk id="48" max="16383" man="1"/>
    <brk id="9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106"/>
  <sheetViews>
    <sheetView zoomScale="80" zoomScaleNormal="80" workbookViewId="0"/>
  </sheetViews>
  <sheetFormatPr baseColWidth="10" defaultColWidth="11.42578125" defaultRowHeight="12.75"/>
  <cols>
    <col min="1" max="1" width="2.7109375" style="14" customWidth="1"/>
    <col min="2" max="2" width="17.7109375" style="15" customWidth="1"/>
    <col min="3" max="7" width="12.7109375" style="15" customWidth="1"/>
    <col min="8" max="8" width="74.42578125" style="15" customWidth="1"/>
    <col min="9" max="12" width="12.7109375" style="15" customWidth="1"/>
    <col min="13" max="13" width="17.7109375" style="15" customWidth="1"/>
    <col min="14" max="16384" width="11.42578125" style="14"/>
  </cols>
  <sheetData>
    <row r="1" spans="1:13" s="1" customFormat="1" ht="15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s="7" customFormat="1" ht="29.25" customHeight="1">
      <c r="A2" s="4"/>
      <c r="B2" s="5" t="s">
        <v>198</v>
      </c>
      <c r="C2" s="4"/>
      <c r="D2" s="97"/>
      <c r="E2" s="4"/>
      <c r="F2" s="4"/>
      <c r="G2" s="4"/>
      <c r="H2" s="4"/>
      <c r="I2" s="4"/>
      <c r="J2" s="4"/>
      <c r="K2" s="4"/>
      <c r="L2" s="4"/>
      <c r="M2" s="6"/>
    </row>
    <row r="3" spans="1:13" s="11" customFormat="1" ht="15" customHeight="1">
      <c r="A3" s="8"/>
      <c r="B3" s="9" t="s">
        <v>173</v>
      </c>
      <c r="C3" s="8"/>
      <c r="D3" s="8"/>
      <c r="E3" s="8"/>
      <c r="F3" s="8"/>
      <c r="G3" s="8"/>
      <c r="H3" s="8"/>
      <c r="I3" s="8"/>
      <c r="J3" s="8"/>
      <c r="K3" s="8"/>
      <c r="L3" s="8"/>
      <c r="M3" s="10"/>
    </row>
    <row r="4" spans="1:13" ht="15" customHeight="1">
      <c r="A4" s="2"/>
      <c r="B4" s="12" t="s">
        <v>0</v>
      </c>
      <c r="C4" s="2"/>
      <c r="D4" s="2"/>
      <c r="E4" s="2"/>
      <c r="F4" s="2"/>
      <c r="G4" s="2"/>
      <c r="H4" s="2"/>
      <c r="I4" s="2"/>
      <c r="J4" s="2"/>
      <c r="K4" s="2"/>
      <c r="L4" s="2"/>
      <c r="M4" s="98" t="s">
        <v>121</v>
      </c>
    </row>
    <row r="5" spans="1:13" ht="15" customHeight="1"/>
    <row r="6" spans="1:13" s="16" customFormat="1" ht="18.95" customHeight="1">
      <c r="B6" s="17" t="s">
        <v>1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s="16" customFormat="1" ht="16.5" customHeight="1">
      <c r="B7" s="18" t="s">
        <v>2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9" t="s">
        <v>3</v>
      </c>
    </row>
    <row r="8" spans="1:13" s="16" customFormat="1" ht="35.1" customHeight="1">
      <c r="B8" s="20" t="s">
        <v>183</v>
      </c>
      <c r="C8" s="21" t="s">
        <v>136</v>
      </c>
      <c r="D8" s="21" t="s">
        <v>135</v>
      </c>
      <c r="E8" s="21" t="s">
        <v>132</v>
      </c>
      <c r="F8" s="21" t="s">
        <v>131</v>
      </c>
      <c r="G8" s="22" t="s">
        <v>4</v>
      </c>
      <c r="H8" s="23" t="s">
        <v>115</v>
      </c>
      <c r="I8" s="21" t="s">
        <v>134</v>
      </c>
      <c r="J8" s="21" t="s">
        <v>132</v>
      </c>
      <c r="K8" s="21" t="s">
        <v>135</v>
      </c>
      <c r="L8" s="21" t="s">
        <v>136</v>
      </c>
      <c r="M8" s="20" t="s">
        <v>183</v>
      </c>
    </row>
    <row r="9" spans="1:13" s="24" customFormat="1" ht="21" customHeight="1">
      <c r="B9" s="25"/>
      <c r="C9" s="25"/>
      <c r="D9" s="25"/>
      <c r="E9" s="25"/>
      <c r="F9" s="25"/>
      <c r="G9" s="26" t="s">
        <v>5</v>
      </c>
      <c r="H9" s="26" t="s">
        <v>6</v>
      </c>
      <c r="I9" s="25">
        <v>48002</v>
      </c>
      <c r="J9" s="25">
        <v>55813</v>
      </c>
      <c r="K9" s="25">
        <v>48602</v>
      </c>
      <c r="L9" s="25">
        <v>59556</v>
      </c>
      <c r="M9" s="25">
        <v>211973</v>
      </c>
    </row>
    <row r="10" spans="1:13" s="27" customFormat="1" ht="21" customHeight="1">
      <c r="B10" s="28"/>
      <c r="C10" s="28"/>
      <c r="D10" s="28"/>
      <c r="E10" s="28"/>
      <c r="F10" s="28"/>
      <c r="G10" s="29" t="s">
        <v>7</v>
      </c>
      <c r="H10" s="30" t="s">
        <v>8</v>
      </c>
      <c r="I10" s="28">
        <v>2164</v>
      </c>
      <c r="J10" s="28">
        <v>2270</v>
      </c>
      <c r="K10" s="28">
        <v>2444</v>
      </c>
      <c r="L10" s="28">
        <v>2830</v>
      </c>
      <c r="M10" s="28">
        <v>9708</v>
      </c>
    </row>
    <row r="11" spans="1:13" s="27" customFormat="1" ht="21" customHeight="1">
      <c r="B11" s="28"/>
      <c r="C11" s="28"/>
      <c r="D11" s="28"/>
      <c r="E11" s="28"/>
      <c r="F11" s="28"/>
      <c r="G11" s="29" t="s">
        <v>9</v>
      </c>
      <c r="H11" s="30" t="s">
        <v>10</v>
      </c>
      <c r="I11" s="28">
        <v>1886</v>
      </c>
      <c r="J11" s="28">
        <v>2222</v>
      </c>
      <c r="K11" s="28">
        <v>1941</v>
      </c>
      <c r="L11" s="28">
        <v>2453</v>
      </c>
      <c r="M11" s="28">
        <v>8502</v>
      </c>
    </row>
    <row r="12" spans="1:13" s="27" customFormat="1" ht="21" customHeight="1">
      <c r="B12" s="28"/>
      <c r="C12" s="28"/>
      <c r="D12" s="28"/>
      <c r="E12" s="28"/>
      <c r="F12" s="28"/>
      <c r="G12" s="29" t="s">
        <v>11</v>
      </c>
      <c r="H12" s="30" t="s">
        <v>103</v>
      </c>
      <c r="I12" s="28">
        <v>43952</v>
      </c>
      <c r="J12" s="28">
        <v>51321</v>
      </c>
      <c r="K12" s="28">
        <v>44217</v>
      </c>
      <c r="L12" s="28">
        <v>54273</v>
      </c>
      <c r="M12" s="28">
        <v>193763</v>
      </c>
    </row>
    <row r="13" spans="1:13" s="31" customFormat="1" ht="21" customHeight="1">
      <c r="B13" s="32"/>
      <c r="C13" s="32"/>
      <c r="D13" s="32"/>
      <c r="E13" s="32"/>
      <c r="F13" s="32"/>
      <c r="G13" s="33"/>
      <c r="H13" s="34" t="s">
        <v>104</v>
      </c>
      <c r="I13" s="35">
        <v>1071</v>
      </c>
      <c r="J13" s="28">
        <v>1217</v>
      </c>
      <c r="K13" s="28">
        <v>1229</v>
      </c>
      <c r="L13" s="28">
        <v>1770</v>
      </c>
      <c r="M13" s="35">
        <v>5287</v>
      </c>
    </row>
    <row r="14" spans="1:13" s="24" customFormat="1" ht="21" customHeight="1">
      <c r="B14" s="25">
        <v>61379</v>
      </c>
      <c r="C14" s="25">
        <v>17586</v>
      </c>
      <c r="D14" s="25">
        <v>13875</v>
      </c>
      <c r="E14" s="25">
        <v>15084</v>
      </c>
      <c r="F14" s="25">
        <v>14834</v>
      </c>
      <c r="G14" s="26" t="s">
        <v>12</v>
      </c>
      <c r="H14" s="26" t="s">
        <v>13</v>
      </c>
      <c r="I14" s="25"/>
      <c r="J14" s="25"/>
      <c r="K14" s="25"/>
      <c r="L14" s="25"/>
      <c r="M14" s="25"/>
    </row>
    <row r="15" spans="1:13" s="36" customFormat="1" ht="21" customHeight="1">
      <c r="B15" s="37">
        <v>150594</v>
      </c>
      <c r="C15" s="37">
        <v>41970</v>
      </c>
      <c r="D15" s="37">
        <v>34727</v>
      </c>
      <c r="E15" s="37">
        <v>40729</v>
      </c>
      <c r="F15" s="37">
        <v>33168</v>
      </c>
      <c r="G15" s="38" t="s">
        <v>105</v>
      </c>
      <c r="H15" s="38" t="s">
        <v>14</v>
      </c>
      <c r="I15" s="37"/>
      <c r="J15" s="37"/>
      <c r="K15" s="37"/>
      <c r="L15" s="37"/>
      <c r="M15" s="37"/>
    </row>
    <row r="16" spans="1:13" s="24" customFormat="1" ht="21" customHeight="1">
      <c r="B16" s="25">
        <v>24926</v>
      </c>
      <c r="C16" s="25">
        <v>6309</v>
      </c>
      <c r="D16" s="25">
        <v>6258</v>
      </c>
      <c r="E16" s="25">
        <v>6207</v>
      </c>
      <c r="F16" s="25">
        <v>6152</v>
      </c>
      <c r="G16" s="26" t="s">
        <v>94</v>
      </c>
      <c r="H16" s="26" t="s">
        <v>15</v>
      </c>
      <c r="I16" s="25"/>
      <c r="J16" s="25"/>
      <c r="K16" s="25"/>
      <c r="L16" s="25"/>
      <c r="M16" s="25"/>
    </row>
    <row r="17" spans="2:13" s="42" customFormat="1" ht="30.95" customHeight="1">
      <c r="B17" s="39">
        <v>125668</v>
      </c>
      <c r="C17" s="39">
        <v>35661</v>
      </c>
      <c r="D17" s="39">
        <v>28469</v>
      </c>
      <c r="E17" s="39">
        <v>34522</v>
      </c>
      <c r="F17" s="39">
        <v>27016</v>
      </c>
      <c r="G17" s="40" t="s">
        <v>16</v>
      </c>
      <c r="H17" s="40" t="s">
        <v>17</v>
      </c>
      <c r="I17" s="41"/>
      <c r="J17" s="41"/>
      <c r="K17" s="41"/>
      <c r="L17" s="41"/>
      <c r="M17" s="41"/>
    </row>
    <row r="18" spans="2:13" ht="18.75" customHeight="1"/>
    <row r="19" spans="2:13" s="16" customFormat="1" ht="18.95" customHeight="1">
      <c r="B19" s="17" t="s">
        <v>18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</row>
    <row r="20" spans="2:13" s="16" customFormat="1" ht="18.95" customHeight="1">
      <c r="B20" s="44" t="s">
        <v>19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</row>
    <row r="21" spans="2:13" s="16" customFormat="1" ht="18.95" customHeight="1">
      <c r="B21" s="46" t="s">
        <v>20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</row>
    <row r="22" spans="2:13" s="16" customFormat="1" ht="16.5" customHeight="1">
      <c r="B22" s="18" t="s">
        <v>2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9" t="s">
        <v>3</v>
      </c>
    </row>
    <row r="23" spans="2:13" s="16" customFormat="1" ht="35.1" customHeight="1">
      <c r="B23" s="20" t="s">
        <v>183</v>
      </c>
      <c r="C23" s="21" t="s">
        <v>136</v>
      </c>
      <c r="D23" s="21" t="s">
        <v>135</v>
      </c>
      <c r="E23" s="21" t="s">
        <v>132</v>
      </c>
      <c r="F23" s="21" t="s">
        <v>131</v>
      </c>
      <c r="G23" s="22" t="s">
        <v>4</v>
      </c>
      <c r="H23" s="23" t="s">
        <v>115</v>
      </c>
      <c r="I23" s="21" t="s">
        <v>134</v>
      </c>
      <c r="J23" s="21" t="s">
        <v>132</v>
      </c>
      <c r="K23" s="21" t="s">
        <v>135</v>
      </c>
      <c r="L23" s="21" t="s">
        <v>136</v>
      </c>
      <c r="M23" s="20" t="s">
        <v>183</v>
      </c>
    </row>
    <row r="24" spans="2:13" s="36" customFormat="1" ht="21" customHeight="1">
      <c r="B24" s="47"/>
      <c r="C24" s="47"/>
      <c r="D24" s="47"/>
      <c r="E24" s="47"/>
      <c r="F24" s="47"/>
      <c r="G24" s="48" t="s">
        <v>16</v>
      </c>
      <c r="H24" s="49" t="s">
        <v>17</v>
      </c>
      <c r="I24" s="47">
        <v>27016</v>
      </c>
      <c r="J24" s="47">
        <v>34522</v>
      </c>
      <c r="K24" s="47">
        <v>28469</v>
      </c>
      <c r="L24" s="47">
        <v>35661</v>
      </c>
      <c r="M24" s="47">
        <v>125668</v>
      </c>
    </row>
    <row r="25" spans="2:13" s="24" customFormat="1" ht="21" customHeight="1">
      <c r="B25" s="25">
        <v>125383</v>
      </c>
      <c r="C25" s="25">
        <v>35524</v>
      </c>
      <c r="D25" s="25">
        <v>28410</v>
      </c>
      <c r="E25" s="25">
        <v>34470</v>
      </c>
      <c r="F25" s="25">
        <v>26979</v>
      </c>
      <c r="G25" s="50" t="s">
        <v>21</v>
      </c>
      <c r="H25" s="26" t="s">
        <v>22</v>
      </c>
      <c r="I25" s="25"/>
      <c r="J25" s="25"/>
      <c r="K25" s="25"/>
      <c r="L25" s="25"/>
      <c r="M25" s="25"/>
    </row>
    <row r="26" spans="2:13" s="24" customFormat="1" ht="21" customHeight="1">
      <c r="B26" s="25">
        <v>285</v>
      </c>
      <c r="C26" s="25">
        <v>137</v>
      </c>
      <c r="D26" s="25">
        <v>59</v>
      </c>
      <c r="E26" s="25">
        <v>52</v>
      </c>
      <c r="F26" s="25">
        <v>37</v>
      </c>
      <c r="G26" s="50" t="s">
        <v>23</v>
      </c>
      <c r="H26" s="26" t="s">
        <v>24</v>
      </c>
      <c r="I26" s="25"/>
      <c r="J26" s="25"/>
      <c r="K26" s="25"/>
      <c r="L26" s="25"/>
      <c r="M26" s="25"/>
    </row>
    <row r="27" spans="2:13" s="24" customFormat="1" ht="21" customHeight="1">
      <c r="B27" s="51">
        <v>0</v>
      </c>
      <c r="C27" s="51">
        <v>0</v>
      </c>
      <c r="D27" s="51">
        <v>0</v>
      </c>
      <c r="E27" s="51">
        <v>0</v>
      </c>
      <c r="F27" s="51">
        <v>0</v>
      </c>
      <c r="G27" s="50" t="s">
        <v>25</v>
      </c>
      <c r="H27" s="26" t="s">
        <v>26</v>
      </c>
      <c r="I27" s="25"/>
      <c r="J27" s="25"/>
      <c r="K27" s="25"/>
      <c r="L27" s="25"/>
      <c r="M27" s="25"/>
    </row>
    <row r="28" spans="2:13" s="42" customFormat="1" ht="30.95" customHeight="1">
      <c r="B28" s="39">
        <v>0</v>
      </c>
      <c r="C28" s="39">
        <v>0</v>
      </c>
      <c r="D28" s="39">
        <v>0</v>
      </c>
      <c r="E28" s="39">
        <v>0</v>
      </c>
      <c r="F28" s="39">
        <v>0</v>
      </c>
      <c r="G28" s="52" t="s">
        <v>27</v>
      </c>
      <c r="H28" s="40" t="s">
        <v>28</v>
      </c>
      <c r="I28" s="41"/>
      <c r="J28" s="41"/>
      <c r="K28" s="41"/>
      <c r="L28" s="41"/>
      <c r="M28" s="41"/>
    </row>
    <row r="29" spans="2:13" ht="18.95" customHeight="1">
      <c r="B29" s="53"/>
      <c r="C29" s="53"/>
      <c r="D29" s="53"/>
      <c r="E29" s="53"/>
      <c r="F29" s="53"/>
      <c r="G29" s="54"/>
      <c r="H29" s="53"/>
      <c r="I29" s="55"/>
      <c r="J29" s="55"/>
      <c r="K29" s="55"/>
      <c r="L29" s="55"/>
      <c r="M29" s="55"/>
    </row>
    <row r="30" spans="2:13" s="16" customFormat="1" ht="18.95" customHeight="1">
      <c r="B30" s="57" t="s">
        <v>29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</row>
    <row r="31" spans="2:13" s="16" customFormat="1" ht="17.100000000000001" customHeight="1">
      <c r="B31" s="18" t="s">
        <v>2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9" t="s">
        <v>3</v>
      </c>
    </row>
    <row r="32" spans="2:13" s="16" customFormat="1" ht="35.1" customHeight="1">
      <c r="B32" s="20" t="s">
        <v>183</v>
      </c>
      <c r="C32" s="21" t="s">
        <v>136</v>
      </c>
      <c r="D32" s="21" t="s">
        <v>135</v>
      </c>
      <c r="E32" s="21" t="s">
        <v>132</v>
      </c>
      <c r="F32" s="21" t="s">
        <v>131</v>
      </c>
      <c r="G32" s="22" t="s">
        <v>4</v>
      </c>
      <c r="H32" s="23" t="s">
        <v>115</v>
      </c>
      <c r="I32" s="21" t="s">
        <v>134</v>
      </c>
      <c r="J32" s="21" t="s">
        <v>132</v>
      </c>
      <c r="K32" s="21" t="s">
        <v>135</v>
      </c>
      <c r="L32" s="21" t="s">
        <v>136</v>
      </c>
      <c r="M32" s="20" t="s">
        <v>183</v>
      </c>
    </row>
    <row r="33" spans="2:13" s="36" customFormat="1" ht="21" customHeight="1">
      <c r="B33" s="58"/>
      <c r="C33" s="58"/>
      <c r="D33" s="58"/>
      <c r="E33" s="58"/>
      <c r="F33" s="58"/>
      <c r="G33" s="59" t="s">
        <v>27</v>
      </c>
      <c r="H33" s="60" t="s">
        <v>28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</row>
    <row r="34" spans="2:13" s="24" customFormat="1" ht="21" customHeight="1">
      <c r="B34" s="25"/>
      <c r="C34" s="25"/>
      <c r="D34" s="25"/>
      <c r="E34" s="25"/>
      <c r="F34" s="25"/>
      <c r="G34" s="50" t="s">
        <v>30</v>
      </c>
      <c r="H34" s="26" t="s">
        <v>116</v>
      </c>
      <c r="I34" s="25">
        <v>26000</v>
      </c>
      <c r="J34" s="25">
        <v>19167</v>
      </c>
      <c r="K34" s="25">
        <v>18558</v>
      </c>
      <c r="L34" s="25">
        <v>22383</v>
      </c>
      <c r="M34" s="25">
        <v>86108</v>
      </c>
    </row>
    <row r="35" spans="2:13" s="27" customFormat="1" ht="21" customHeight="1">
      <c r="B35" s="28"/>
      <c r="C35" s="28"/>
      <c r="D35" s="28"/>
      <c r="E35" s="28"/>
      <c r="F35" s="28"/>
      <c r="G35" s="61" t="s">
        <v>31</v>
      </c>
      <c r="H35" s="30" t="s">
        <v>32</v>
      </c>
      <c r="I35" s="28">
        <v>22791</v>
      </c>
      <c r="J35" s="28">
        <v>15900</v>
      </c>
      <c r="K35" s="28">
        <v>15272</v>
      </c>
      <c r="L35" s="28">
        <v>19009</v>
      </c>
      <c r="M35" s="28">
        <v>72972</v>
      </c>
    </row>
    <row r="36" spans="2:13" s="27" customFormat="1" ht="21" customHeight="1">
      <c r="B36" s="28"/>
      <c r="C36" s="28"/>
      <c r="D36" s="28"/>
      <c r="E36" s="28"/>
      <c r="F36" s="28"/>
      <c r="G36" s="30" t="s">
        <v>33</v>
      </c>
      <c r="H36" s="62" t="s">
        <v>34</v>
      </c>
      <c r="I36" s="28">
        <v>14332</v>
      </c>
      <c r="J36" s="28">
        <v>7300</v>
      </c>
      <c r="K36" s="28">
        <v>5784</v>
      </c>
      <c r="L36" s="28">
        <v>9370</v>
      </c>
      <c r="M36" s="28">
        <v>36786</v>
      </c>
    </row>
    <row r="37" spans="2:13" s="27" customFormat="1" ht="21" customHeight="1">
      <c r="B37" s="28"/>
      <c r="C37" s="28"/>
      <c r="D37" s="28"/>
      <c r="E37" s="28"/>
      <c r="F37" s="28"/>
      <c r="G37" s="30" t="s">
        <v>35</v>
      </c>
      <c r="H37" s="62" t="s">
        <v>117</v>
      </c>
      <c r="I37" s="28">
        <v>29</v>
      </c>
      <c r="J37" s="28">
        <v>29</v>
      </c>
      <c r="K37" s="28">
        <v>33</v>
      </c>
      <c r="L37" s="28">
        <v>29</v>
      </c>
      <c r="M37" s="28">
        <v>120</v>
      </c>
    </row>
    <row r="38" spans="2:13" s="27" customFormat="1" ht="21" customHeight="1">
      <c r="B38" s="28"/>
      <c r="C38" s="28"/>
      <c r="D38" s="28"/>
      <c r="E38" s="28"/>
      <c r="F38" s="28"/>
      <c r="G38" s="30" t="s">
        <v>36</v>
      </c>
      <c r="H38" s="30" t="s">
        <v>118</v>
      </c>
      <c r="I38" s="28">
        <v>8430</v>
      </c>
      <c r="J38" s="28">
        <v>8571</v>
      </c>
      <c r="K38" s="28">
        <v>9455</v>
      </c>
      <c r="L38" s="28">
        <v>9610</v>
      </c>
      <c r="M38" s="28">
        <v>36066</v>
      </c>
    </row>
    <row r="39" spans="2:13" s="27" customFormat="1" ht="21" customHeight="1">
      <c r="B39" s="28"/>
      <c r="C39" s="28"/>
      <c r="D39" s="28"/>
      <c r="E39" s="28"/>
      <c r="F39" s="28"/>
      <c r="G39" s="30" t="s">
        <v>23</v>
      </c>
      <c r="H39" s="30" t="s">
        <v>24</v>
      </c>
      <c r="I39" s="28">
        <v>3209</v>
      </c>
      <c r="J39" s="28">
        <v>3267</v>
      </c>
      <c r="K39" s="28">
        <v>3286</v>
      </c>
      <c r="L39" s="28">
        <v>3374</v>
      </c>
      <c r="M39" s="28">
        <v>13136</v>
      </c>
    </row>
    <row r="40" spans="2:13" s="24" customFormat="1" ht="21" customHeight="1">
      <c r="B40" s="25"/>
      <c r="C40" s="25"/>
      <c r="D40" s="25"/>
      <c r="E40" s="25"/>
      <c r="F40" s="25"/>
      <c r="G40" s="50" t="s">
        <v>37</v>
      </c>
      <c r="H40" s="26" t="s">
        <v>38</v>
      </c>
      <c r="I40" s="25">
        <v>-1944</v>
      </c>
      <c r="J40" s="25">
        <v>-3195</v>
      </c>
      <c r="K40" s="25">
        <v>-2986</v>
      </c>
      <c r="L40" s="25">
        <v>-4246</v>
      </c>
      <c r="M40" s="25">
        <v>-12371</v>
      </c>
    </row>
    <row r="41" spans="2:13" s="27" customFormat="1" ht="21" customHeight="1">
      <c r="B41" s="28"/>
      <c r="C41" s="28"/>
      <c r="D41" s="28"/>
      <c r="E41" s="28"/>
      <c r="F41" s="28"/>
      <c r="G41" s="30" t="s">
        <v>39</v>
      </c>
      <c r="H41" s="30" t="s">
        <v>40</v>
      </c>
      <c r="I41" s="28">
        <v>-936</v>
      </c>
      <c r="J41" s="28">
        <v>-1360</v>
      </c>
      <c r="K41" s="28">
        <v>-1479</v>
      </c>
      <c r="L41" s="28">
        <v>-1521</v>
      </c>
      <c r="M41" s="28">
        <v>-5296</v>
      </c>
    </row>
    <row r="42" spans="2:13" s="27" customFormat="1" ht="21" customHeight="1">
      <c r="B42" s="28"/>
      <c r="C42" s="28"/>
      <c r="D42" s="28"/>
      <c r="E42" s="28"/>
      <c r="F42" s="28"/>
      <c r="G42" s="30" t="s">
        <v>25</v>
      </c>
      <c r="H42" s="30" t="s">
        <v>26</v>
      </c>
      <c r="I42" s="28">
        <v>-1008</v>
      </c>
      <c r="J42" s="28">
        <v>-1835</v>
      </c>
      <c r="K42" s="28">
        <v>-1507</v>
      </c>
      <c r="L42" s="28">
        <v>-2725</v>
      </c>
      <c r="M42" s="28">
        <v>-7075</v>
      </c>
    </row>
    <row r="43" spans="2:13" s="24" customFormat="1" ht="21" customHeight="1">
      <c r="B43" s="25">
        <v>18369</v>
      </c>
      <c r="C43" s="25">
        <v>4862</v>
      </c>
      <c r="D43" s="25">
        <v>4429</v>
      </c>
      <c r="E43" s="25">
        <v>4780</v>
      </c>
      <c r="F43" s="25">
        <v>4298</v>
      </c>
      <c r="G43" s="50" t="s">
        <v>41</v>
      </c>
      <c r="H43" s="26" t="s">
        <v>42</v>
      </c>
      <c r="I43" s="25">
        <v>2602</v>
      </c>
      <c r="J43" s="25">
        <v>1905</v>
      </c>
      <c r="K43" s="25">
        <v>1926</v>
      </c>
      <c r="L43" s="25">
        <v>4265</v>
      </c>
      <c r="M43" s="25">
        <v>10698</v>
      </c>
    </row>
    <row r="44" spans="2:13" s="27" customFormat="1" ht="21" customHeight="1">
      <c r="B44" s="28">
        <v>18355</v>
      </c>
      <c r="C44" s="63">
        <v>4860</v>
      </c>
      <c r="D44" s="63">
        <v>4423</v>
      </c>
      <c r="E44" s="63">
        <v>4776</v>
      </c>
      <c r="F44" s="63">
        <v>4296</v>
      </c>
      <c r="G44" s="30" t="s">
        <v>43</v>
      </c>
      <c r="H44" s="30" t="s">
        <v>106</v>
      </c>
      <c r="I44" s="28">
        <v>1123</v>
      </c>
      <c r="J44" s="28">
        <v>1101</v>
      </c>
      <c r="K44" s="28">
        <v>992</v>
      </c>
      <c r="L44" s="28">
        <v>1039</v>
      </c>
      <c r="M44" s="63">
        <v>4255</v>
      </c>
    </row>
    <row r="45" spans="2:13" s="27" customFormat="1" ht="21" customHeight="1">
      <c r="B45" s="28"/>
      <c r="C45" s="25"/>
      <c r="D45" s="25"/>
      <c r="E45" s="25"/>
      <c r="F45" s="25"/>
      <c r="G45" s="30" t="s">
        <v>44</v>
      </c>
      <c r="H45" s="30" t="s">
        <v>45</v>
      </c>
      <c r="I45" s="28">
        <v>1471</v>
      </c>
      <c r="J45" s="28">
        <v>545</v>
      </c>
      <c r="K45" s="28">
        <v>908</v>
      </c>
      <c r="L45" s="28">
        <v>3212</v>
      </c>
      <c r="M45" s="63">
        <v>6136</v>
      </c>
    </row>
    <row r="46" spans="2:13" s="27" customFormat="1" ht="21" customHeight="1">
      <c r="B46" s="28">
        <v>14</v>
      </c>
      <c r="C46" s="63">
        <v>2</v>
      </c>
      <c r="D46" s="63">
        <v>6</v>
      </c>
      <c r="E46" s="63">
        <v>4</v>
      </c>
      <c r="F46" s="63">
        <v>2</v>
      </c>
      <c r="G46" s="30" t="s">
        <v>46</v>
      </c>
      <c r="H46" s="30" t="s">
        <v>47</v>
      </c>
      <c r="I46" s="63">
        <v>8</v>
      </c>
      <c r="J46" s="28">
        <v>259</v>
      </c>
      <c r="K46" s="28">
        <v>26</v>
      </c>
      <c r="L46" s="28">
        <v>14</v>
      </c>
      <c r="M46" s="63">
        <v>307</v>
      </c>
    </row>
    <row r="47" spans="2:13" s="42" customFormat="1" ht="30.95" customHeight="1">
      <c r="B47" s="39">
        <v>66066</v>
      </c>
      <c r="C47" s="39">
        <v>17540</v>
      </c>
      <c r="D47" s="39">
        <v>13069</v>
      </c>
      <c r="E47" s="39">
        <v>13097</v>
      </c>
      <c r="F47" s="39">
        <v>22360</v>
      </c>
      <c r="G47" s="52" t="s">
        <v>48</v>
      </c>
      <c r="H47" s="40" t="s">
        <v>49</v>
      </c>
      <c r="I47" s="41"/>
      <c r="J47" s="41"/>
      <c r="K47" s="41"/>
      <c r="L47" s="41"/>
      <c r="M47" s="41"/>
    </row>
    <row r="48" spans="2:13" ht="18.95" customHeight="1">
      <c r="B48" s="53"/>
      <c r="C48" s="53"/>
      <c r="D48" s="53"/>
      <c r="E48" s="53"/>
      <c r="F48" s="53"/>
      <c r="G48" s="54"/>
      <c r="H48" s="53"/>
      <c r="I48" s="55"/>
      <c r="J48" s="55"/>
      <c r="K48" s="55"/>
      <c r="L48" s="55"/>
      <c r="M48" s="55"/>
    </row>
    <row r="49" spans="2:13" s="16" customFormat="1" ht="18.95" customHeight="1">
      <c r="B49" s="64" t="s">
        <v>50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</row>
    <row r="50" spans="2:13" s="16" customFormat="1" ht="17.100000000000001" customHeight="1">
      <c r="B50" s="18" t="s">
        <v>2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9" t="s">
        <v>3</v>
      </c>
    </row>
    <row r="51" spans="2:13" s="16" customFormat="1" ht="35.1" customHeight="1">
      <c r="B51" s="20" t="s">
        <v>183</v>
      </c>
      <c r="C51" s="21" t="s">
        <v>136</v>
      </c>
      <c r="D51" s="21" t="s">
        <v>135</v>
      </c>
      <c r="E51" s="21" t="s">
        <v>132</v>
      </c>
      <c r="F51" s="21" t="s">
        <v>131</v>
      </c>
      <c r="G51" s="22" t="s">
        <v>4</v>
      </c>
      <c r="H51" s="23" t="s">
        <v>115</v>
      </c>
      <c r="I51" s="21" t="s">
        <v>134</v>
      </c>
      <c r="J51" s="21" t="s">
        <v>132</v>
      </c>
      <c r="K51" s="21" t="s">
        <v>135</v>
      </c>
      <c r="L51" s="21" t="s">
        <v>136</v>
      </c>
      <c r="M51" s="20" t="s">
        <v>183</v>
      </c>
    </row>
    <row r="52" spans="2:13" s="36" customFormat="1" ht="21" customHeight="1">
      <c r="B52" s="58"/>
      <c r="C52" s="58"/>
      <c r="D52" s="58"/>
      <c r="E52" s="58"/>
      <c r="F52" s="58"/>
      <c r="G52" s="59" t="s">
        <v>48</v>
      </c>
      <c r="H52" s="60" t="s">
        <v>49</v>
      </c>
      <c r="I52" s="47">
        <v>22360</v>
      </c>
      <c r="J52" s="47">
        <v>13097</v>
      </c>
      <c r="K52" s="47">
        <v>13069</v>
      </c>
      <c r="L52" s="47">
        <v>17540</v>
      </c>
      <c r="M52" s="47">
        <v>66066</v>
      </c>
    </row>
    <row r="53" spans="2:13" s="24" customFormat="1" ht="21" customHeight="1">
      <c r="B53" s="25">
        <v>23</v>
      </c>
      <c r="C53" s="25">
        <v>4</v>
      </c>
      <c r="D53" s="25">
        <v>15</v>
      </c>
      <c r="E53" s="25">
        <v>3</v>
      </c>
      <c r="F53" s="25">
        <v>1</v>
      </c>
      <c r="G53" s="50" t="s">
        <v>51</v>
      </c>
      <c r="H53" s="26" t="s">
        <v>52</v>
      </c>
      <c r="I53" s="25">
        <v>21828</v>
      </c>
      <c r="J53" s="25">
        <v>18715</v>
      </c>
      <c r="K53" s="25">
        <v>28888</v>
      </c>
      <c r="L53" s="25">
        <v>28190</v>
      </c>
      <c r="M53" s="25">
        <v>97621</v>
      </c>
    </row>
    <row r="54" spans="2:13" s="27" customFormat="1" ht="21" customHeight="1">
      <c r="B54" s="28">
        <v>23</v>
      </c>
      <c r="C54" s="63">
        <v>4</v>
      </c>
      <c r="D54" s="63">
        <v>15</v>
      </c>
      <c r="E54" s="63">
        <v>3</v>
      </c>
      <c r="F54" s="28">
        <v>1</v>
      </c>
      <c r="G54" s="61" t="s">
        <v>53</v>
      </c>
      <c r="H54" s="30" t="s">
        <v>54</v>
      </c>
      <c r="I54" s="28">
        <v>21213</v>
      </c>
      <c r="J54" s="28">
        <v>18049</v>
      </c>
      <c r="K54" s="28">
        <v>28208</v>
      </c>
      <c r="L54" s="28">
        <v>27520</v>
      </c>
      <c r="M54" s="28">
        <v>94990</v>
      </c>
    </row>
    <row r="55" spans="2:13" s="27" customFormat="1" ht="21" customHeight="1">
      <c r="B55" s="28"/>
      <c r="C55" s="28"/>
      <c r="D55" s="28"/>
      <c r="E55" s="28"/>
      <c r="F55" s="28"/>
      <c r="G55" s="61" t="s">
        <v>55</v>
      </c>
      <c r="H55" s="30" t="s">
        <v>56</v>
      </c>
      <c r="I55" s="28">
        <v>615</v>
      </c>
      <c r="J55" s="28">
        <v>666</v>
      </c>
      <c r="K55" s="28">
        <v>680</v>
      </c>
      <c r="L55" s="28">
        <v>670</v>
      </c>
      <c r="M55" s="28">
        <v>2631</v>
      </c>
    </row>
    <row r="56" spans="2:13" s="24" customFormat="1" ht="21" customHeight="1">
      <c r="B56" s="25"/>
      <c r="C56" s="25"/>
      <c r="D56" s="25"/>
      <c r="E56" s="25"/>
      <c r="F56" s="25"/>
      <c r="G56" s="50" t="s">
        <v>57</v>
      </c>
      <c r="H56" s="26" t="s">
        <v>107</v>
      </c>
      <c r="I56" s="25">
        <v>34144</v>
      </c>
      <c r="J56" s="25">
        <v>35127</v>
      </c>
      <c r="K56" s="25">
        <v>34095</v>
      </c>
      <c r="L56" s="25">
        <v>34824</v>
      </c>
      <c r="M56" s="25">
        <v>138190</v>
      </c>
    </row>
    <row r="57" spans="2:13" s="27" customFormat="1" ht="21" customHeight="1">
      <c r="B57" s="28"/>
      <c r="C57" s="28"/>
      <c r="D57" s="28"/>
      <c r="E57" s="28"/>
      <c r="F57" s="28"/>
      <c r="G57" s="61" t="s">
        <v>58</v>
      </c>
      <c r="H57" s="30" t="s">
        <v>98</v>
      </c>
      <c r="I57" s="28">
        <v>22513</v>
      </c>
      <c r="J57" s="28">
        <v>22826</v>
      </c>
      <c r="K57" s="28">
        <v>22505</v>
      </c>
      <c r="L57" s="28">
        <v>22587</v>
      </c>
      <c r="M57" s="28">
        <v>90431</v>
      </c>
    </row>
    <row r="58" spans="2:13" s="27" customFormat="1" ht="21" customHeight="1">
      <c r="B58" s="28"/>
      <c r="C58" s="28"/>
      <c r="D58" s="28"/>
      <c r="E58" s="28"/>
      <c r="F58" s="28"/>
      <c r="G58" s="61" t="s">
        <v>59</v>
      </c>
      <c r="H58" s="30" t="s">
        <v>99</v>
      </c>
      <c r="I58" s="28">
        <v>1821</v>
      </c>
      <c r="J58" s="28">
        <v>2437</v>
      </c>
      <c r="K58" s="28">
        <v>1835</v>
      </c>
      <c r="L58" s="28">
        <v>2500</v>
      </c>
      <c r="M58" s="28">
        <v>8593</v>
      </c>
    </row>
    <row r="59" spans="2:13" s="27" customFormat="1" ht="21" customHeight="1">
      <c r="B59" s="28"/>
      <c r="C59" s="28"/>
      <c r="D59" s="28"/>
      <c r="E59" s="28"/>
      <c r="F59" s="28"/>
      <c r="G59" s="61" t="s">
        <v>100</v>
      </c>
      <c r="H59" s="30" t="s">
        <v>102</v>
      </c>
      <c r="I59" s="28">
        <v>9810</v>
      </c>
      <c r="J59" s="28">
        <v>9864</v>
      </c>
      <c r="K59" s="28">
        <v>9755</v>
      </c>
      <c r="L59" s="28">
        <v>9737</v>
      </c>
      <c r="M59" s="28">
        <v>39166</v>
      </c>
    </row>
    <row r="60" spans="2:13" s="24" customFormat="1" ht="31.5" customHeight="1">
      <c r="B60" s="25">
        <v>154374</v>
      </c>
      <c r="C60" s="25">
        <v>43460</v>
      </c>
      <c r="D60" s="25">
        <v>34814</v>
      </c>
      <c r="E60" s="25">
        <v>42213</v>
      </c>
      <c r="F60" s="25">
        <v>33887</v>
      </c>
      <c r="G60" s="50" t="s">
        <v>60</v>
      </c>
      <c r="H60" s="65" t="s">
        <v>119</v>
      </c>
      <c r="I60" s="25"/>
      <c r="J60" s="25"/>
      <c r="K60" s="25"/>
      <c r="L60" s="25"/>
      <c r="M60" s="25"/>
    </row>
    <row r="61" spans="2:13" s="24" customFormat="1" ht="21" customHeight="1">
      <c r="B61" s="25">
        <v>21079</v>
      </c>
      <c r="C61" s="25">
        <v>7992</v>
      </c>
      <c r="D61" s="25">
        <v>3781</v>
      </c>
      <c r="E61" s="25">
        <v>4392</v>
      </c>
      <c r="F61" s="25">
        <v>4914</v>
      </c>
      <c r="G61" s="50" t="s">
        <v>61</v>
      </c>
      <c r="H61" s="26" t="s">
        <v>62</v>
      </c>
      <c r="I61" s="25">
        <v>1599</v>
      </c>
      <c r="J61" s="25">
        <v>1727</v>
      </c>
      <c r="K61" s="25">
        <v>1763</v>
      </c>
      <c r="L61" s="25">
        <v>3410</v>
      </c>
      <c r="M61" s="25">
        <v>8499</v>
      </c>
    </row>
    <row r="62" spans="2:13" s="27" customFormat="1" ht="21" customHeight="1">
      <c r="B62" s="28">
        <v>260</v>
      </c>
      <c r="C62" s="63">
        <v>66</v>
      </c>
      <c r="D62" s="63">
        <v>64</v>
      </c>
      <c r="E62" s="63">
        <v>65</v>
      </c>
      <c r="F62" s="28">
        <v>65</v>
      </c>
      <c r="G62" s="61" t="s">
        <v>63</v>
      </c>
      <c r="H62" s="30" t="s">
        <v>64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</row>
    <row r="63" spans="2:13" s="27" customFormat="1" ht="21" customHeight="1">
      <c r="B63" s="28">
        <v>0</v>
      </c>
      <c r="C63" s="63">
        <v>0</v>
      </c>
      <c r="D63" s="63">
        <v>0</v>
      </c>
      <c r="E63" s="63">
        <v>0</v>
      </c>
      <c r="F63" s="28">
        <v>0</v>
      </c>
      <c r="G63" s="61" t="s">
        <v>65</v>
      </c>
      <c r="H63" s="30" t="s">
        <v>66</v>
      </c>
      <c r="I63" s="28">
        <v>48</v>
      </c>
      <c r="J63" s="28">
        <v>54</v>
      </c>
      <c r="K63" s="28">
        <v>54</v>
      </c>
      <c r="L63" s="28">
        <v>47</v>
      </c>
      <c r="M63" s="28">
        <v>203</v>
      </c>
    </row>
    <row r="64" spans="2:13" s="27" customFormat="1" ht="21" customHeight="1">
      <c r="B64" s="28">
        <v>0</v>
      </c>
      <c r="C64" s="63">
        <v>0</v>
      </c>
      <c r="D64" s="63">
        <v>0</v>
      </c>
      <c r="E64" s="63">
        <v>0</v>
      </c>
      <c r="F64" s="28">
        <v>0</v>
      </c>
      <c r="G64" s="61" t="s">
        <v>67</v>
      </c>
      <c r="H64" s="30" t="s">
        <v>120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</row>
    <row r="65" spans="2:13" s="27" customFormat="1" ht="21" customHeight="1">
      <c r="B65" s="28">
        <v>2667</v>
      </c>
      <c r="C65" s="63">
        <v>1038</v>
      </c>
      <c r="D65" s="63">
        <v>564</v>
      </c>
      <c r="E65" s="63">
        <v>566</v>
      </c>
      <c r="F65" s="28">
        <v>499</v>
      </c>
      <c r="G65" s="61" t="s">
        <v>68</v>
      </c>
      <c r="H65" s="30" t="s">
        <v>69</v>
      </c>
      <c r="I65" s="28">
        <v>215</v>
      </c>
      <c r="J65" s="28">
        <v>207</v>
      </c>
      <c r="K65" s="28">
        <v>159</v>
      </c>
      <c r="L65" s="28">
        <v>1286</v>
      </c>
      <c r="M65" s="28">
        <v>1867</v>
      </c>
    </row>
    <row r="66" spans="2:13" s="27" customFormat="1" ht="21" customHeight="1">
      <c r="B66" s="28">
        <v>8261</v>
      </c>
      <c r="C66" s="63">
        <v>3993</v>
      </c>
      <c r="D66" s="63">
        <v>1599</v>
      </c>
      <c r="E66" s="63">
        <v>1553</v>
      </c>
      <c r="F66" s="28">
        <v>1116</v>
      </c>
      <c r="G66" s="30" t="s">
        <v>70</v>
      </c>
      <c r="H66" s="30" t="s">
        <v>71</v>
      </c>
      <c r="I66" s="28">
        <v>1336</v>
      </c>
      <c r="J66" s="28">
        <v>1466</v>
      </c>
      <c r="K66" s="28">
        <v>1550</v>
      </c>
      <c r="L66" s="28">
        <v>2077</v>
      </c>
      <c r="M66" s="28">
        <v>6429</v>
      </c>
    </row>
    <row r="67" spans="2:13" s="56" customFormat="1" ht="21" customHeight="1">
      <c r="B67" s="28">
        <v>9891</v>
      </c>
      <c r="C67" s="63">
        <v>2895</v>
      </c>
      <c r="D67" s="63">
        <v>1554</v>
      </c>
      <c r="E67" s="63">
        <v>2208</v>
      </c>
      <c r="F67" s="28">
        <v>3234</v>
      </c>
      <c r="G67" s="30" t="s">
        <v>95</v>
      </c>
      <c r="H67" s="30" t="s">
        <v>96</v>
      </c>
      <c r="I67" s="67"/>
      <c r="J67" s="67"/>
      <c r="K67" s="67"/>
      <c r="L67" s="67"/>
      <c r="M67" s="67"/>
    </row>
    <row r="68" spans="2:13" s="42" customFormat="1" ht="30.95" customHeight="1">
      <c r="B68" s="39">
        <v>134900</v>
      </c>
      <c r="C68" s="39">
        <v>32508</v>
      </c>
      <c r="D68" s="39">
        <v>39205</v>
      </c>
      <c r="E68" s="39">
        <v>22058</v>
      </c>
      <c r="F68" s="39">
        <v>41129</v>
      </c>
      <c r="G68" s="52" t="s">
        <v>72</v>
      </c>
      <c r="H68" s="52" t="s">
        <v>73</v>
      </c>
      <c r="I68" s="39"/>
      <c r="J68" s="39"/>
      <c r="K68" s="39"/>
      <c r="L68" s="39"/>
      <c r="M68" s="39"/>
    </row>
    <row r="69" spans="2:13" ht="18.95" customHeight="1">
      <c r="B69" s="53"/>
      <c r="C69" s="53"/>
      <c r="D69" s="53"/>
      <c r="E69" s="53"/>
      <c r="F69" s="53"/>
      <c r="G69" s="54"/>
      <c r="H69" s="53"/>
      <c r="I69" s="55"/>
      <c r="J69" s="55"/>
      <c r="K69" s="55"/>
      <c r="L69" s="55"/>
      <c r="M69" s="55"/>
    </row>
    <row r="70" spans="2:13" s="16" customFormat="1" ht="18.95" customHeight="1">
      <c r="B70" s="45" t="s">
        <v>74</v>
      </c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</row>
    <row r="71" spans="2:13" s="16" customFormat="1" ht="18.95" customHeight="1">
      <c r="B71" s="57" t="s">
        <v>75</v>
      </c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</row>
    <row r="72" spans="2:13" s="16" customFormat="1" ht="17.100000000000001" customHeight="1">
      <c r="B72" s="18" t="s">
        <v>2</v>
      </c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9" t="s">
        <v>3</v>
      </c>
    </row>
    <row r="73" spans="2:13" s="16" customFormat="1" ht="35.1" customHeight="1">
      <c r="B73" s="20" t="s">
        <v>183</v>
      </c>
      <c r="C73" s="21" t="s">
        <v>136</v>
      </c>
      <c r="D73" s="21" t="s">
        <v>135</v>
      </c>
      <c r="E73" s="21" t="s">
        <v>132</v>
      </c>
      <c r="F73" s="21" t="s">
        <v>131</v>
      </c>
      <c r="G73" s="22" t="s">
        <v>4</v>
      </c>
      <c r="H73" s="23" t="s">
        <v>115</v>
      </c>
      <c r="I73" s="21" t="s">
        <v>134</v>
      </c>
      <c r="J73" s="21" t="s">
        <v>132</v>
      </c>
      <c r="K73" s="21" t="s">
        <v>135</v>
      </c>
      <c r="L73" s="21" t="s">
        <v>136</v>
      </c>
      <c r="M73" s="20" t="s">
        <v>183</v>
      </c>
    </row>
    <row r="74" spans="2:13" s="36" customFormat="1" ht="21" customHeight="1">
      <c r="B74" s="58"/>
      <c r="C74" s="58"/>
      <c r="D74" s="58"/>
      <c r="E74" s="58"/>
      <c r="F74" s="58"/>
      <c r="G74" s="59" t="s">
        <v>72</v>
      </c>
      <c r="H74" s="60" t="s">
        <v>73</v>
      </c>
      <c r="I74" s="47">
        <v>41129</v>
      </c>
      <c r="J74" s="47">
        <v>22058</v>
      </c>
      <c r="K74" s="47">
        <v>39205</v>
      </c>
      <c r="L74" s="47">
        <v>32508</v>
      </c>
      <c r="M74" s="47">
        <v>134900</v>
      </c>
    </row>
    <row r="75" spans="2:13" s="24" customFormat="1" ht="21" customHeight="1">
      <c r="B75" s="25">
        <v>220225</v>
      </c>
      <c r="C75" s="25">
        <v>62191</v>
      </c>
      <c r="D75" s="25">
        <v>50362</v>
      </c>
      <c r="E75" s="25">
        <v>57932</v>
      </c>
      <c r="F75" s="25">
        <v>49740</v>
      </c>
      <c r="G75" s="50" t="s">
        <v>76</v>
      </c>
      <c r="H75" s="26" t="s">
        <v>77</v>
      </c>
      <c r="I75" s="25"/>
      <c r="J75" s="25"/>
      <c r="K75" s="25"/>
      <c r="L75" s="25"/>
      <c r="M75" s="25"/>
    </row>
    <row r="76" spans="2:13" s="42" customFormat="1" ht="30.95" customHeight="1">
      <c r="B76" s="39">
        <v>-85325</v>
      </c>
      <c r="C76" s="39">
        <v>-29683</v>
      </c>
      <c r="D76" s="39">
        <v>-11157</v>
      </c>
      <c r="E76" s="39">
        <v>-35874</v>
      </c>
      <c r="F76" s="39">
        <v>-8611</v>
      </c>
      <c r="G76" s="52" t="s">
        <v>78</v>
      </c>
      <c r="H76" s="40" t="s">
        <v>79</v>
      </c>
      <c r="I76" s="39"/>
      <c r="J76" s="39"/>
      <c r="K76" s="39"/>
      <c r="L76" s="39"/>
      <c r="M76" s="39"/>
    </row>
    <row r="77" spans="2:13" ht="18.95" customHeight="1"/>
    <row r="78" spans="2:13" s="16" customFormat="1" ht="18.95" customHeight="1">
      <c r="B78" s="43" t="s">
        <v>80</v>
      </c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</row>
    <row r="79" spans="2:13" s="16" customFormat="1" ht="18.95" customHeight="1">
      <c r="B79" s="45" t="s">
        <v>81</v>
      </c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</row>
    <row r="80" spans="2:13" s="16" customFormat="1" ht="18.95" customHeight="1">
      <c r="B80" s="57" t="s">
        <v>82</v>
      </c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</row>
    <row r="81" spans="2:13" s="16" customFormat="1" ht="17.100000000000001" customHeight="1">
      <c r="B81" s="18" t="s">
        <v>83</v>
      </c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9" t="s">
        <v>84</v>
      </c>
    </row>
    <row r="82" spans="2:13" s="16" customFormat="1" ht="35.1" customHeight="1">
      <c r="B82" s="20" t="s">
        <v>183</v>
      </c>
      <c r="C82" s="21" t="s">
        <v>136</v>
      </c>
      <c r="D82" s="21" t="s">
        <v>135</v>
      </c>
      <c r="E82" s="21" t="s">
        <v>132</v>
      </c>
      <c r="F82" s="21" t="s">
        <v>131</v>
      </c>
      <c r="G82" s="22" t="s">
        <v>4</v>
      </c>
      <c r="H82" s="23" t="s">
        <v>115</v>
      </c>
      <c r="I82" s="21" t="s">
        <v>134</v>
      </c>
      <c r="J82" s="21" t="s">
        <v>132</v>
      </c>
      <c r="K82" s="21" t="s">
        <v>135</v>
      </c>
      <c r="L82" s="21" t="s">
        <v>136</v>
      </c>
      <c r="M82" s="20" t="s">
        <v>183</v>
      </c>
    </row>
    <row r="83" spans="2:13" s="36" customFormat="1" ht="21" customHeight="1">
      <c r="B83" s="58"/>
      <c r="C83" s="58"/>
      <c r="D83" s="58"/>
      <c r="E83" s="58"/>
      <c r="F83" s="58"/>
      <c r="G83" s="60" t="s">
        <v>78</v>
      </c>
      <c r="H83" s="60" t="s">
        <v>79</v>
      </c>
      <c r="I83" s="47">
        <v>-8611</v>
      </c>
      <c r="J83" s="47">
        <v>-35874</v>
      </c>
      <c r="K83" s="47">
        <v>-11157</v>
      </c>
      <c r="L83" s="47">
        <v>-29683</v>
      </c>
      <c r="M83" s="47">
        <v>-85325</v>
      </c>
    </row>
    <row r="84" spans="2:13" s="24" customFormat="1" ht="21" customHeight="1">
      <c r="B84" s="25"/>
      <c r="C84" s="25"/>
      <c r="D84" s="25"/>
      <c r="E84" s="25"/>
      <c r="F84" s="25"/>
      <c r="G84" s="26" t="s">
        <v>122</v>
      </c>
      <c r="H84" s="26" t="s">
        <v>85</v>
      </c>
      <c r="I84" s="25">
        <v>1589</v>
      </c>
      <c r="J84" s="25">
        <v>1738</v>
      </c>
      <c r="K84" s="25">
        <v>2033</v>
      </c>
      <c r="L84" s="25">
        <v>3804</v>
      </c>
      <c r="M84" s="25">
        <v>9164</v>
      </c>
    </row>
    <row r="85" spans="2:13" s="27" customFormat="1" ht="21" customHeight="1">
      <c r="B85" s="28"/>
      <c r="C85" s="28"/>
      <c r="D85" s="28"/>
      <c r="E85" s="28"/>
      <c r="F85" s="28"/>
      <c r="G85" s="29" t="s">
        <v>123</v>
      </c>
      <c r="H85" s="30" t="s">
        <v>86</v>
      </c>
      <c r="I85" s="28">
        <v>1014</v>
      </c>
      <c r="J85" s="28">
        <v>1052</v>
      </c>
      <c r="K85" s="28">
        <v>1096</v>
      </c>
      <c r="L85" s="28">
        <v>1149</v>
      </c>
      <c r="M85" s="28">
        <v>4311</v>
      </c>
    </row>
    <row r="86" spans="2:13" s="27" customFormat="1" ht="21" customHeight="1">
      <c r="B86" s="28"/>
      <c r="C86" s="28"/>
      <c r="D86" s="28"/>
      <c r="E86" s="28"/>
      <c r="F86" s="28"/>
      <c r="G86" s="29" t="s">
        <v>124</v>
      </c>
      <c r="H86" s="30" t="s">
        <v>87</v>
      </c>
      <c r="I86" s="28">
        <v>435</v>
      </c>
      <c r="J86" s="28">
        <v>495</v>
      </c>
      <c r="K86" s="28">
        <v>806</v>
      </c>
      <c r="L86" s="28">
        <v>2401</v>
      </c>
      <c r="M86" s="28">
        <v>4137</v>
      </c>
    </row>
    <row r="87" spans="2:13" s="27" customFormat="1" ht="21" customHeight="1">
      <c r="B87" s="28"/>
      <c r="C87" s="28"/>
      <c r="D87" s="28"/>
      <c r="E87" s="28"/>
      <c r="F87" s="28"/>
      <c r="G87" s="29" t="s">
        <v>125</v>
      </c>
      <c r="H87" s="30" t="s">
        <v>88</v>
      </c>
      <c r="I87" s="28">
        <v>140</v>
      </c>
      <c r="J87" s="28">
        <v>191</v>
      </c>
      <c r="K87" s="28">
        <v>131</v>
      </c>
      <c r="L87" s="28">
        <v>254</v>
      </c>
      <c r="M87" s="28">
        <v>716</v>
      </c>
    </row>
    <row r="88" spans="2:13" s="31" customFormat="1" ht="21" customHeight="1">
      <c r="B88" s="32"/>
      <c r="C88" s="32"/>
      <c r="D88" s="32"/>
      <c r="E88" s="32"/>
      <c r="F88" s="32"/>
      <c r="G88" s="33"/>
      <c r="H88" s="34" t="s">
        <v>89</v>
      </c>
      <c r="I88" s="28"/>
      <c r="J88" s="28"/>
      <c r="K88" s="28"/>
      <c r="L88" s="28"/>
      <c r="M88" s="28"/>
    </row>
    <row r="89" spans="2:13" s="31" customFormat="1" ht="21" customHeight="1">
      <c r="B89" s="32"/>
      <c r="C89" s="32"/>
      <c r="D89" s="32"/>
      <c r="E89" s="32"/>
      <c r="F89" s="32"/>
      <c r="G89" s="33"/>
      <c r="H89" s="68" t="s">
        <v>101</v>
      </c>
      <c r="I89" s="32">
        <v>0</v>
      </c>
      <c r="J89" s="28">
        <v>0</v>
      </c>
      <c r="K89" s="28">
        <v>0</v>
      </c>
      <c r="L89" s="28">
        <v>0</v>
      </c>
      <c r="M89" s="32">
        <v>0</v>
      </c>
    </row>
    <row r="90" spans="2:13" s="24" customFormat="1" ht="21" customHeight="1">
      <c r="B90" s="25"/>
      <c r="C90" s="25"/>
      <c r="D90" s="25"/>
      <c r="E90" s="25"/>
      <c r="F90" s="25"/>
      <c r="G90" s="26" t="s">
        <v>126</v>
      </c>
      <c r="H90" s="26" t="s">
        <v>90</v>
      </c>
      <c r="I90" s="25">
        <v>-1255</v>
      </c>
      <c r="J90" s="25">
        <v>-2369</v>
      </c>
      <c r="K90" s="25">
        <v>-2210</v>
      </c>
      <c r="L90" s="25">
        <v>-6598</v>
      </c>
      <c r="M90" s="25">
        <v>-12432</v>
      </c>
    </row>
    <row r="91" spans="2:13" s="27" customFormat="1" ht="21" customHeight="1">
      <c r="B91" s="28"/>
      <c r="C91" s="28"/>
      <c r="D91" s="28"/>
      <c r="E91" s="28"/>
      <c r="F91" s="28"/>
      <c r="G91" s="29" t="s">
        <v>127</v>
      </c>
      <c r="H91" s="30" t="s">
        <v>87</v>
      </c>
      <c r="I91" s="28">
        <v>-1106</v>
      </c>
      <c r="J91" s="28">
        <v>-2131</v>
      </c>
      <c r="K91" s="28">
        <v>-1956</v>
      </c>
      <c r="L91" s="28">
        <v>-5843</v>
      </c>
      <c r="M91" s="28">
        <v>-11036</v>
      </c>
    </row>
    <row r="92" spans="2:13" s="27" customFormat="1" ht="21" customHeight="1">
      <c r="B92" s="28"/>
      <c r="C92" s="28"/>
      <c r="D92" s="28"/>
      <c r="E92" s="28"/>
      <c r="F92" s="28"/>
      <c r="G92" s="29" t="s">
        <v>128</v>
      </c>
      <c r="H92" s="30" t="s">
        <v>88</v>
      </c>
      <c r="I92" s="28">
        <v>-149</v>
      </c>
      <c r="J92" s="28">
        <v>-238</v>
      </c>
      <c r="K92" s="28">
        <v>-254</v>
      </c>
      <c r="L92" s="28">
        <v>-755</v>
      </c>
      <c r="M92" s="28">
        <v>-1396</v>
      </c>
    </row>
    <row r="93" spans="2:13" s="31" customFormat="1" ht="21" customHeight="1">
      <c r="B93" s="32"/>
      <c r="C93" s="32"/>
      <c r="D93" s="32"/>
      <c r="E93" s="32"/>
      <c r="F93" s="32"/>
      <c r="G93" s="33"/>
      <c r="H93" s="34" t="s">
        <v>89</v>
      </c>
      <c r="I93" s="32"/>
      <c r="J93" s="32"/>
      <c r="K93" s="32"/>
      <c r="L93" s="32"/>
      <c r="M93" s="28"/>
    </row>
    <row r="94" spans="2:13" s="31" customFormat="1" ht="21" customHeight="1">
      <c r="B94" s="32"/>
      <c r="C94" s="32"/>
      <c r="D94" s="32"/>
      <c r="E94" s="32"/>
      <c r="F94" s="32"/>
      <c r="G94" s="33"/>
      <c r="H94" s="68" t="s">
        <v>101</v>
      </c>
      <c r="I94" s="28">
        <v>0</v>
      </c>
      <c r="J94" s="28">
        <v>0</v>
      </c>
      <c r="K94" s="28">
        <v>0</v>
      </c>
      <c r="L94" s="28">
        <v>0</v>
      </c>
      <c r="M94" s="28">
        <v>0</v>
      </c>
    </row>
    <row r="95" spans="2:13" s="42" customFormat="1" ht="30.95" customHeight="1">
      <c r="B95" s="39">
        <v>-88593</v>
      </c>
      <c r="C95" s="39">
        <v>-32477</v>
      </c>
      <c r="D95" s="39">
        <v>-11334</v>
      </c>
      <c r="E95" s="39">
        <v>-36505</v>
      </c>
      <c r="F95" s="39">
        <v>-8277</v>
      </c>
      <c r="G95" s="40" t="s">
        <v>113</v>
      </c>
      <c r="H95" s="69" t="s">
        <v>91</v>
      </c>
      <c r="I95" s="41"/>
      <c r="J95" s="41"/>
      <c r="K95" s="41"/>
      <c r="L95" s="41"/>
      <c r="M95" s="41"/>
    </row>
    <row r="96" spans="2:13" ht="18.95" customHeight="1"/>
    <row r="97" spans="2:13" s="16" customFormat="1" ht="18.95" customHeight="1">
      <c r="B97" s="57" t="s">
        <v>92</v>
      </c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</row>
    <row r="98" spans="2:13" s="16" customFormat="1" ht="17.100000000000001" customHeight="1">
      <c r="B98" s="18" t="s">
        <v>83</v>
      </c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9" t="s">
        <v>84</v>
      </c>
    </row>
    <row r="99" spans="2:13" s="16" customFormat="1" ht="35.1" customHeight="1">
      <c r="B99" s="20" t="s">
        <v>183</v>
      </c>
      <c r="C99" s="21" t="s">
        <v>136</v>
      </c>
      <c r="D99" s="21" t="s">
        <v>135</v>
      </c>
      <c r="E99" s="21" t="s">
        <v>132</v>
      </c>
      <c r="F99" s="21" t="s">
        <v>131</v>
      </c>
      <c r="G99" s="22" t="s">
        <v>4</v>
      </c>
      <c r="H99" s="23" t="s">
        <v>115</v>
      </c>
      <c r="I99" s="21" t="s">
        <v>134</v>
      </c>
      <c r="J99" s="21" t="s">
        <v>132</v>
      </c>
      <c r="K99" s="21" t="s">
        <v>135</v>
      </c>
      <c r="L99" s="21" t="s">
        <v>136</v>
      </c>
      <c r="M99" s="20" t="s">
        <v>183</v>
      </c>
    </row>
    <row r="100" spans="2:13" s="36" customFormat="1" ht="30.95" customHeight="1">
      <c r="B100" s="58"/>
      <c r="C100" s="58"/>
      <c r="D100" s="58"/>
      <c r="E100" s="58"/>
      <c r="F100" s="58"/>
      <c r="G100" s="70" t="s">
        <v>113</v>
      </c>
      <c r="H100" s="71" t="s">
        <v>91</v>
      </c>
      <c r="I100" s="47">
        <v>-8277</v>
      </c>
      <c r="J100" s="47">
        <v>-36505</v>
      </c>
      <c r="K100" s="47">
        <v>-11334</v>
      </c>
      <c r="L100" s="47">
        <v>-32477</v>
      </c>
      <c r="M100" s="47">
        <v>-88593</v>
      </c>
    </row>
    <row r="101" spans="2:13" s="27" customFormat="1" ht="21" customHeight="1">
      <c r="B101" s="25">
        <v>55375</v>
      </c>
      <c r="C101" s="25">
        <v>13926</v>
      </c>
      <c r="D101" s="25">
        <v>13989</v>
      </c>
      <c r="E101" s="25">
        <v>13959</v>
      </c>
      <c r="F101" s="25">
        <v>13501</v>
      </c>
      <c r="G101" s="26" t="s">
        <v>129</v>
      </c>
      <c r="H101" s="26" t="s">
        <v>130</v>
      </c>
      <c r="I101" s="28"/>
      <c r="J101" s="28"/>
      <c r="K101" s="28"/>
      <c r="L101" s="28"/>
      <c r="M101" s="28"/>
    </row>
    <row r="102" spans="2:13" s="24" customFormat="1" ht="21" customHeight="1">
      <c r="B102" s="28">
        <v>55353</v>
      </c>
      <c r="C102" s="63">
        <v>13918</v>
      </c>
      <c r="D102" s="63">
        <v>13987</v>
      </c>
      <c r="E102" s="63">
        <v>13951</v>
      </c>
      <c r="F102" s="58">
        <v>13497</v>
      </c>
      <c r="G102" s="72" t="s">
        <v>108</v>
      </c>
      <c r="H102" s="72" t="s">
        <v>109</v>
      </c>
      <c r="I102" s="25"/>
      <c r="J102" s="25"/>
      <c r="K102" s="25"/>
      <c r="L102" s="25"/>
      <c r="M102" s="25"/>
    </row>
    <row r="103" spans="2:13" s="24" customFormat="1" ht="21" customHeight="1">
      <c r="B103" s="25">
        <v>-24926</v>
      </c>
      <c r="C103" s="25">
        <v>-6309</v>
      </c>
      <c r="D103" s="25">
        <v>-6258</v>
      </c>
      <c r="E103" s="25">
        <v>-6207</v>
      </c>
      <c r="F103" s="25">
        <v>-6152</v>
      </c>
      <c r="G103" s="26" t="s">
        <v>94</v>
      </c>
      <c r="H103" s="26" t="s">
        <v>15</v>
      </c>
      <c r="I103" s="25"/>
      <c r="J103" s="25"/>
      <c r="K103" s="25"/>
      <c r="L103" s="25"/>
      <c r="M103" s="25"/>
    </row>
    <row r="104" spans="2:13" s="24" customFormat="1" ht="30.95" customHeight="1">
      <c r="B104" s="28">
        <v>22</v>
      </c>
      <c r="C104" s="63">
        <v>8</v>
      </c>
      <c r="D104" s="63">
        <v>2</v>
      </c>
      <c r="E104" s="63">
        <v>8</v>
      </c>
      <c r="F104" s="58">
        <v>4</v>
      </c>
      <c r="G104" s="72" t="s">
        <v>112</v>
      </c>
      <c r="H104" s="73" t="s">
        <v>97</v>
      </c>
      <c r="I104" s="25"/>
      <c r="J104" s="25"/>
      <c r="K104" s="25"/>
      <c r="L104" s="25"/>
      <c r="M104" s="25"/>
    </row>
    <row r="105" spans="2:13" s="24" customFormat="1" ht="30.95" customHeight="1">
      <c r="B105" s="25">
        <v>1534</v>
      </c>
      <c r="C105" s="25">
        <v>672</v>
      </c>
      <c r="D105" s="25">
        <v>321</v>
      </c>
      <c r="E105" s="25">
        <v>280</v>
      </c>
      <c r="F105" s="25">
        <v>261</v>
      </c>
      <c r="G105" s="26" t="s">
        <v>110</v>
      </c>
      <c r="H105" s="74" t="s">
        <v>111</v>
      </c>
      <c r="I105" s="25"/>
      <c r="J105" s="25"/>
      <c r="K105" s="25"/>
      <c r="L105" s="25"/>
      <c r="M105" s="25"/>
    </row>
    <row r="106" spans="2:13" s="42" customFormat="1" ht="30.95" customHeight="1">
      <c r="B106" s="39">
        <v>-120576</v>
      </c>
      <c r="C106" s="39">
        <v>-40766</v>
      </c>
      <c r="D106" s="39">
        <v>-19386</v>
      </c>
      <c r="E106" s="39">
        <v>-44537</v>
      </c>
      <c r="F106" s="39">
        <v>-15887</v>
      </c>
      <c r="G106" s="40" t="s">
        <v>93</v>
      </c>
      <c r="H106" s="40" t="s">
        <v>114</v>
      </c>
      <c r="I106" s="41"/>
      <c r="J106" s="41"/>
      <c r="K106" s="41"/>
      <c r="L106" s="41"/>
      <c r="M106" s="41"/>
    </row>
  </sheetData>
  <protectedRanges>
    <protectedRange sqref="F54 M54:M55 M57:M59 F65:F66" name="Cuenta_renta_secundaria_2_1"/>
    <protectedRange sqref="F26:F27" name="Cuenta_explotacion_2_1"/>
    <protectedRange sqref="C16:F16 J10:M11 J13:M13 C14:F14 C25:E27 J36:L39 J41:L42 J44:L46 C44:E46 J54:L55 J57:L59 C60:E60 C54:E54 C75:E75 J85:L87 J91:L92 J89:L89 C102:E102 C104:E105 J94:L94 J62:L66 C62:E67" name="Cuenta_produccion_2_1"/>
  </protectedRanges>
  <conditionalFormatting sqref="F25 B25:B27">
    <cfRule type="cellIs" dxfId="19" priority="1" operator="notEqual">
      <formula>#REF!+#REF!</formula>
    </cfRule>
  </conditionalFormatting>
  <hyperlinks>
    <hyperlink ref="M4" location="Indice!A1" display="indice" xr:uid="{00000000-0004-0000-0F00-000000000000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3" manualBreakCount="3">
    <brk id="29" max="16383" man="1"/>
    <brk id="48" max="16383" man="1"/>
    <brk id="96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106"/>
  <sheetViews>
    <sheetView zoomScale="80" zoomScaleNormal="80" workbookViewId="0"/>
  </sheetViews>
  <sheetFormatPr baseColWidth="10" defaultColWidth="11.42578125" defaultRowHeight="12.75"/>
  <cols>
    <col min="1" max="1" width="2.7109375" style="14" customWidth="1"/>
    <col min="2" max="2" width="17.7109375" style="15" customWidth="1"/>
    <col min="3" max="7" width="12.7109375" style="15" customWidth="1"/>
    <col min="8" max="8" width="74.42578125" style="15" customWidth="1"/>
    <col min="9" max="12" width="12.7109375" style="15" customWidth="1"/>
    <col min="13" max="13" width="17.7109375" style="15" customWidth="1"/>
    <col min="14" max="16384" width="11.42578125" style="14"/>
  </cols>
  <sheetData>
    <row r="1" spans="1:13" s="1" customFormat="1" ht="15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s="7" customFormat="1" ht="29.25" customHeight="1">
      <c r="A2" s="4"/>
      <c r="B2" s="5" t="s">
        <v>198</v>
      </c>
      <c r="C2" s="4"/>
      <c r="D2" s="97"/>
      <c r="E2" s="4"/>
      <c r="F2" s="4"/>
      <c r="G2" s="4"/>
      <c r="H2" s="4"/>
      <c r="I2" s="4"/>
      <c r="J2" s="4"/>
      <c r="K2" s="4"/>
      <c r="L2" s="4"/>
      <c r="M2" s="6"/>
    </row>
    <row r="3" spans="1:13" s="11" customFormat="1" ht="15" customHeight="1">
      <c r="A3" s="8"/>
      <c r="B3" s="9" t="s">
        <v>174</v>
      </c>
      <c r="C3" s="8"/>
      <c r="D3" s="8"/>
      <c r="E3" s="8"/>
      <c r="F3" s="8"/>
      <c r="G3" s="8"/>
      <c r="H3" s="8"/>
      <c r="I3" s="8"/>
      <c r="J3" s="8"/>
      <c r="K3" s="8"/>
      <c r="L3" s="8"/>
      <c r="M3" s="10"/>
    </row>
    <row r="4" spans="1:13" ht="15" customHeight="1">
      <c r="A4" s="2"/>
      <c r="B4" s="12" t="s">
        <v>0</v>
      </c>
      <c r="C4" s="2"/>
      <c r="D4" s="2"/>
      <c r="E4" s="2"/>
      <c r="F4" s="2"/>
      <c r="G4" s="2"/>
      <c r="H4" s="2"/>
      <c r="I4" s="2"/>
      <c r="J4" s="2"/>
      <c r="K4" s="2"/>
      <c r="L4" s="2"/>
      <c r="M4" s="98" t="s">
        <v>121</v>
      </c>
    </row>
    <row r="5" spans="1:13" ht="15" customHeight="1"/>
    <row r="6" spans="1:13" s="16" customFormat="1" ht="18.95" customHeight="1">
      <c r="B6" s="17" t="s">
        <v>1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s="16" customFormat="1" ht="16.5" customHeight="1">
      <c r="B7" s="18" t="s">
        <v>2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9" t="s">
        <v>3</v>
      </c>
    </row>
    <row r="8" spans="1:13" s="16" customFormat="1" ht="35.1" customHeight="1">
      <c r="B8" s="20" t="s">
        <v>183</v>
      </c>
      <c r="C8" s="21" t="s">
        <v>136</v>
      </c>
      <c r="D8" s="21" t="s">
        <v>135</v>
      </c>
      <c r="E8" s="21" t="s">
        <v>132</v>
      </c>
      <c r="F8" s="21" t="s">
        <v>131</v>
      </c>
      <c r="G8" s="22" t="s">
        <v>4</v>
      </c>
      <c r="H8" s="23" t="s">
        <v>115</v>
      </c>
      <c r="I8" s="21" t="s">
        <v>134</v>
      </c>
      <c r="J8" s="21" t="s">
        <v>132</v>
      </c>
      <c r="K8" s="21" t="s">
        <v>135</v>
      </c>
      <c r="L8" s="21" t="s">
        <v>136</v>
      </c>
      <c r="M8" s="20" t="s">
        <v>183</v>
      </c>
    </row>
    <row r="9" spans="1:13" s="24" customFormat="1" ht="21" customHeight="1">
      <c r="B9" s="25"/>
      <c r="C9" s="25"/>
      <c r="D9" s="25"/>
      <c r="E9" s="25"/>
      <c r="F9" s="25"/>
      <c r="G9" s="26" t="s">
        <v>5</v>
      </c>
      <c r="H9" s="26" t="s">
        <v>6</v>
      </c>
      <c r="I9" s="25">
        <v>48892</v>
      </c>
      <c r="J9" s="25">
        <v>56501</v>
      </c>
      <c r="K9" s="25">
        <v>48666</v>
      </c>
      <c r="L9" s="25">
        <v>58966</v>
      </c>
      <c r="M9" s="25">
        <v>213025</v>
      </c>
    </row>
    <row r="10" spans="1:13" s="27" customFormat="1" ht="21" customHeight="1">
      <c r="B10" s="28"/>
      <c r="C10" s="28"/>
      <c r="D10" s="28"/>
      <c r="E10" s="28"/>
      <c r="F10" s="28"/>
      <c r="G10" s="29" t="s">
        <v>7</v>
      </c>
      <c r="H10" s="30" t="s">
        <v>8</v>
      </c>
      <c r="I10" s="28">
        <v>2176</v>
      </c>
      <c r="J10" s="28">
        <v>2285</v>
      </c>
      <c r="K10" s="28">
        <v>2443</v>
      </c>
      <c r="L10" s="28">
        <v>2817</v>
      </c>
      <c r="M10" s="28">
        <v>9721</v>
      </c>
    </row>
    <row r="11" spans="1:13" s="27" customFormat="1" ht="21" customHeight="1">
      <c r="B11" s="28"/>
      <c r="C11" s="28"/>
      <c r="D11" s="28"/>
      <c r="E11" s="28"/>
      <c r="F11" s="28"/>
      <c r="G11" s="29" t="s">
        <v>9</v>
      </c>
      <c r="H11" s="30" t="s">
        <v>10</v>
      </c>
      <c r="I11" s="28">
        <v>1854</v>
      </c>
      <c r="J11" s="28">
        <v>2203</v>
      </c>
      <c r="K11" s="28">
        <v>1868</v>
      </c>
      <c r="L11" s="28">
        <v>2399</v>
      </c>
      <c r="M11" s="28">
        <v>8324</v>
      </c>
    </row>
    <row r="12" spans="1:13" s="27" customFormat="1" ht="21" customHeight="1">
      <c r="B12" s="28"/>
      <c r="C12" s="28"/>
      <c r="D12" s="28"/>
      <c r="E12" s="28"/>
      <c r="F12" s="28"/>
      <c r="G12" s="29" t="s">
        <v>11</v>
      </c>
      <c r="H12" s="30" t="s">
        <v>103</v>
      </c>
      <c r="I12" s="28">
        <v>44862</v>
      </c>
      <c r="J12" s="28">
        <v>52013</v>
      </c>
      <c r="K12" s="28">
        <v>44355</v>
      </c>
      <c r="L12" s="28">
        <v>53750</v>
      </c>
      <c r="M12" s="28">
        <v>194980</v>
      </c>
    </row>
    <row r="13" spans="1:13" s="31" customFormat="1" ht="21" customHeight="1">
      <c r="B13" s="32"/>
      <c r="C13" s="32"/>
      <c r="D13" s="32"/>
      <c r="E13" s="32"/>
      <c r="F13" s="32"/>
      <c r="G13" s="33"/>
      <c r="H13" s="34" t="s">
        <v>104</v>
      </c>
      <c r="I13" s="35">
        <v>1275</v>
      </c>
      <c r="J13" s="28">
        <v>1385</v>
      </c>
      <c r="K13" s="28">
        <v>1444</v>
      </c>
      <c r="L13" s="28">
        <v>1864</v>
      </c>
      <c r="M13" s="35">
        <v>5968</v>
      </c>
    </row>
    <row r="14" spans="1:13" s="24" customFormat="1" ht="21" customHeight="1">
      <c r="B14" s="25">
        <v>61473</v>
      </c>
      <c r="C14" s="25">
        <v>17757</v>
      </c>
      <c r="D14" s="25">
        <v>13859</v>
      </c>
      <c r="E14" s="25">
        <v>14952</v>
      </c>
      <c r="F14" s="25">
        <v>14905</v>
      </c>
      <c r="G14" s="26" t="s">
        <v>12</v>
      </c>
      <c r="H14" s="26" t="s">
        <v>13</v>
      </c>
      <c r="I14" s="25"/>
      <c r="J14" s="25"/>
      <c r="K14" s="25"/>
      <c r="L14" s="25"/>
      <c r="M14" s="25"/>
    </row>
    <row r="15" spans="1:13" s="36" customFormat="1" ht="21" customHeight="1">
      <c r="B15" s="37">
        <v>151552</v>
      </c>
      <c r="C15" s="37">
        <v>41209</v>
      </c>
      <c r="D15" s="37">
        <v>34807</v>
      </c>
      <c r="E15" s="37">
        <v>41549</v>
      </c>
      <c r="F15" s="37">
        <v>33987</v>
      </c>
      <c r="G15" s="38" t="s">
        <v>105</v>
      </c>
      <c r="H15" s="38" t="s">
        <v>14</v>
      </c>
      <c r="I15" s="37"/>
      <c r="J15" s="37"/>
      <c r="K15" s="37"/>
      <c r="L15" s="37"/>
      <c r="M15" s="37"/>
    </row>
    <row r="16" spans="1:13" s="24" customFormat="1" ht="21" customHeight="1">
      <c r="B16" s="25">
        <v>26664</v>
      </c>
      <c r="C16" s="25">
        <v>6818</v>
      </c>
      <c r="D16" s="25">
        <v>6725</v>
      </c>
      <c r="E16" s="25">
        <v>6600</v>
      </c>
      <c r="F16" s="25">
        <v>6521</v>
      </c>
      <c r="G16" s="26" t="s">
        <v>94</v>
      </c>
      <c r="H16" s="26" t="s">
        <v>15</v>
      </c>
      <c r="I16" s="25"/>
      <c r="J16" s="25"/>
      <c r="K16" s="25"/>
      <c r="L16" s="25"/>
      <c r="M16" s="25"/>
    </row>
    <row r="17" spans="2:13" s="42" customFormat="1" ht="30.95" customHeight="1">
      <c r="B17" s="39">
        <v>124888</v>
      </c>
      <c r="C17" s="39">
        <v>34391</v>
      </c>
      <c r="D17" s="39">
        <v>28082</v>
      </c>
      <c r="E17" s="39">
        <v>34949</v>
      </c>
      <c r="F17" s="39">
        <v>27466</v>
      </c>
      <c r="G17" s="40" t="s">
        <v>16</v>
      </c>
      <c r="H17" s="40" t="s">
        <v>17</v>
      </c>
      <c r="I17" s="41"/>
      <c r="J17" s="41"/>
      <c r="K17" s="41"/>
      <c r="L17" s="41"/>
      <c r="M17" s="41"/>
    </row>
    <row r="18" spans="2:13" ht="18.75" customHeight="1"/>
    <row r="19" spans="2:13" s="16" customFormat="1" ht="18.95" customHeight="1">
      <c r="B19" s="17" t="s">
        <v>18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</row>
    <row r="20" spans="2:13" s="16" customFormat="1" ht="18.95" customHeight="1">
      <c r="B20" s="44" t="s">
        <v>19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</row>
    <row r="21" spans="2:13" s="16" customFormat="1" ht="18.95" customHeight="1">
      <c r="B21" s="46" t="s">
        <v>20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</row>
    <row r="22" spans="2:13" s="16" customFormat="1" ht="16.5" customHeight="1">
      <c r="B22" s="18" t="s">
        <v>2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9" t="s">
        <v>3</v>
      </c>
    </row>
    <row r="23" spans="2:13" s="16" customFormat="1" ht="35.1" customHeight="1">
      <c r="B23" s="20" t="s">
        <v>183</v>
      </c>
      <c r="C23" s="21" t="s">
        <v>136</v>
      </c>
      <c r="D23" s="21" t="s">
        <v>135</v>
      </c>
      <c r="E23" s="21" t="s">
        <v>132</v>
      </c>
      <c r="F23" s="21" t="s">
        <v>131</v>
      </c>
      <c r="G23" s="22" t="s">
        <v>4</v>
      </c>
      <c r="H23" s="23" t="s">
        <v>115</v>
      </c>
      <c r="I23" s="21" t="s">
        <v>134</v>
      </c>
      <c r="J23" s="21" t="s">
        <v>132</v>
      </c>
      <c r="K23" s="21" t="s">
        <v>135</v>
      </c>
      <c r="L23" s="21" t="s">
        <v>136</v>
      </c>
      <c r="M23" s="20" t="s">
        <v>183</v>
      </c>
    </row>
    <row r="24" spans="2:13" s="36" customFormat="1" ht="21" customHeight="1">
      <c r="B24" s="47"/>
      <c r="C24" s="47"/>
      <c r="D24" s="47"/>
      <c r="E24" s="47"/>
      <c r="F24" s="47"/>
      <c r="G24" s="48" t="s">
        <v>16</v>
      </c>
      <c r="H24" s="49" t="s">
        <v>17</v>
      </c>
      <c r="I24" s="47">
        <v>27466</v>
      </c>
      <c r="J24" s="47">
        <v>34949</v>
      </c>
      <c r="K24" s="47">
        <v>28082</v>
      </c>
      <c r="L24" s="47">
        <v>34391</v>
      </c>
      <c r="M24" s="47">
        <v>124888</v>
      </c>
    </row>
    <row r="25" spans="2:13" s="24" customFormat="1" ht="21" customHeight="1">
      <c r="B25" s="25">
        <v>124582</v>
      </c>
      <c r="C25" s="25">
        <v>34238</v>
      </c>
      <c r="D25" s="25">
        <v>28028</v>
      </c>
      <c r="E25" s="25">
        <v>34887</v>
      </c>
      <c r="F25" s="25">
        <v>27429</v>
      </c>
      <c r="G25" s="50" t="s">
        <v>21</v>
      </c>
      <c r="H25" s="26" t="s">
        <v>22</v>
      </c>
      <c r="I25" s="25"/>
      <c r="J25" s="25"/>
      <c r="K25" s="25"/>
      <c r="L25" s="25"/>
      <c r="M25" s="25"/>
    </row>
    <row r="26" spans="2:13" s="24" customFormat="1" ht="21" customHeight="1">
      <c r="B26" s="25">
        <v>306</v>
      </c>
      <c r="C26" s="25">
        <v>153</v>
      </c>
      <c r="D26" s="25">
        <v>54</v>
      </c>
      <c r="E26" s="25">
        <v>62</v>
      </c>
      <c r="F26" s="25">
        <v>37</v>
      </c>
      <c r="G26" s="50" t="s">
        <v>23</v>
      </c>
      <c r="H26" s="26" t="s">
        <v>24</v>
      </c>
      <c r="I26" s="25"/>
      <c r="J26" s="25"/>
      <c r="K26" s="25"/>
      <c r="L26" s="25"/>
      <c r="M26" s="25"/>
    </row>
    <row r="27" spans="2:13" s="24" customFormat="1" ht="21" customHeight="1">
      <c r="B27" s="51">
        <v>0</v>
      </c>
      <c r="C27" s="51">
        <v>0</v>
      </c>
      <c r="D27" s="51">
        <v>0</v>
      </c>
      <c r="E27" s="51">
        <v>0</v>
      </c>
      <c r="F27" s="51">
        <v>0</v>
      </c>
      <c r="G27" s="50" t="s">
        <v>25</v>
      </c>
      <c r="H27" s="26" t="s">
        <v>26</v>
      </c>
      <c r="I27" s="25"/>
      <c r="J27" s="25"/>
      <c r="K27" s="25"/>
      <c r="L27" s="25"/>
      <c r="M27" s="25"/>
    </row>
    <row r="28" spans="2:13" s="42" customFormat="1" ht="30.95" customHeight="1">
      <c r="B28" s="39">
        <v>0</v>
      </c>
      <c r="C28" s="39">
        <v>0</v>
      </c>
      <c r="D28" s="39">
        <v>0</v>
      </c>
      <c r="E28" s="39">
        <v>0</v>
      </c>
      <c r="F28" s="39">
        <v>0</v>
      </c>
      <c r="G28" s="52" t="s">
        <v>27</v>
      </c>
      <c r="H28" s="40" t="s">
        <v>28</v>
      </c>
      <c r="I28" s="41"/>
      <c r="J28" s="41"/>
      <c r="K28" s="41"/>
      <c r="L28" s="41"/>
      <c r="M28" s="41"/>
    </row>
    <row r="29" spans="2:13" ht="18.95" customHeight="1">
      <c r="B29" s="53"/>
      <c r="C29" s="53"/>
      <c r="D29" s="53"/>
      <c r="E29" s="53"/>
      <c r="F29" s="53"/>
      <c r="G29" s="54"/>
      <c r="H29" s="53"/>
      <c r="I29" s="55"/>
      <c r="J29" s="55"/>
      <c r="K29" s="55"/>
      <c r="L29" s="55"/>
      <c r="M29" s="55"/>
    </row>
    <row r="30" spans="2:13" s="16" customFormat="1" ht="18.95" customHeight="1">
      <c r="B30" s="57" t="s">
        <v>29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</row>
    <row r="31" spans="2:13" s="16" customFormat="1" ht="17.100000000000001" customHeight="1">
      <c r="B31" s="18" t="s">
        <v>2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9" t="s">
        <v>3</v>
      </c>
    </row>
    <row r="32" spans="2:13" s="16" customFormat="1" ht="35.1" customHeight="1">
      <c r="B32" s="20" t="s">
        <v>183</v>
      </c>
      <c r="C32" s="21" t="s">
        <v>136</v>
      </c>
      <c r="D32" s="21" t="s">
        <v>135</v>
      </c>
      <c r="E32" s="21" t="s">
        <v>132</v>
      </c>
      <c r="F32" s="21" t="s">
        <v>131</v>
      </c>
      <c r="G32" s="22" t="s">
        <v>4</v>
      </c>
      <c r="H32" s="23" t="s">
        <v>115</v>
      </c>
      <c r="I32" s="21" t="s">
        <v>134</v>
      </c>
      <c r="J32" s="21" t="s">
        <v>132</v>
      </c>
      <c r="K32" s="21" t="s">
        <v>135</v>
      </c>
      <c r="L32" s="21" t="s">
        <v>136</v>
      </c>
      <c r="M32" s="20" t="s">
        <v>183</v>
      </c>
    </row>
    <row r="33" spans="2:13" s="36" customFormat="1" ht="21" customHeight="1">
      <c r="B33" s="58"/>
      <c r="C33" s="58"/>
      <c r="D33" s="58"/>
      <c r="E33" s="58"/>
      <c r="F33" s="58"/>
      <c r="G33" s="59" t="s">
        <v>27</v>
      </c>
      <c r="H33" s="60" t="s">
        <v>28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</row>
    <row r="34" spans="2:13" s="24" customFormat="1" ht="21" customHeight="1">
      <c r="B34" s="25"/>
      <c r="C34" s="25"/>
      <c r="D34" s="25"/>
      <c r="E34" s="25"/>
      <c r="F34" s="25"/>
      <c r="G34" s="50" t="s">
        <v>30</v>
      </c>
      <c r="H34" s="26" t="s">
        <v>116</v>
      </c>
      <c r="I34" s="25">
        <v>28340</v>
      </c>
      <c r="J34" s="25">
        <v>26898</v>
      </c>
      <c r="K34" s="25">
        <v>26203</v>
      </c>
      <c r="L34" s="25">
        <v>24540</v>
      </c>
      <c r="M34" s="25">
        <v>105981</v>
      </c>
    </row>
    <row r="35" spans="2:13" s="27" customFormat="1" ht="21" customHeight="1">
      <c r="B35" s="28"/>
      <c r="C35" s="28"/>
      <c r="D35" s="28"/>
      <c r="E35" s="28"/>
      <c r="F35" s="28"/>
      <c r="G35" s="61" t="s">
        <v>31</v>
      </c>
      <c r="H35" s="30" t="s">
        <v>32</v>
      </c>
      <c r="I35" s="28">
        <v>24910</v>
      </c>
      <c r="J35" s="28">
        <v>23354</v>
      </c>
      <c r="K35" s="28">
        <v>22660</v>
      </c>
      <c r="L35" s="28">
        <v>20983</v>
      </c>
      <c r="M35" s="28">
        <v>91907</v>
      </c>
    </row>
    <row r="36" spans="2:13" s="27" customFormat="1" ht="21" customHeight="1">
      <c r="B36" s="28"/>
      <c r="C36" s="28"/>
      <c r="D36" s="28"/>
      <c r="E36" s="28"/>
      <c r="F36" s="28"/>
      <c r="G36" s="30" t="s">
        <v>33</v>
      </c>
      <c r="H36" s="62" t="s">
        <v>34</v>
      </c>
      <c r="I36" s="28">
        <v>16360</v>
      </c>
      <c r="J36" s="28">
        <v>13979</v>
      </c>
      <c r="K36" s="28">
        <v>13346</v>
      </c>
      <c r="L36" s="28">
        <v>11633</v>
      </c>
      <c r="M36" s="28">
        <v>55318</v>
      </c>
    </row>
    <row r="37" spans="2:13" s="27" customFormat="1" ht="21" customHeight="1">
      <c r="B37" s="28"/>
      <c r="C37" s="28"/>
      <c r="D37" s="28"/>
      <c r="E37" s="28"/>
      <c r="F37" s="28"/>
      <c r="G37" s="30" t="s">
        <v>35</v>
      </c>
      <c r="H37" s="62" t="s">
        <v>117</v>
      </c>
      <c r="I37" s="28">
        <v>31</v>
      </c>
      <c r="J37" s="28">
        <v>35</v>
      </c>
      <c r="K37" s="28">
        <v>25</v>
      </c>
      <c r="L37" s="28">
        <v>40</v>
      </c>
      <c r="M37" s="28">
        <v>131</v>
      </c>
    </row>
    <row r="38" spans="2:13" s="27" customFormat="1" ht="21" customHeight="1">
      <c r="B38" s="28"/>
      <c r="C38" s="28"/>
      <c r="D38" s="28"/>
      <c r="E38" s="28"/>
      <c r="F38" s="28"/>
      <c r="G38" s="30" t="s">
        <v>36</v>
      </c>
      <c r="H38" s="30" t="s">
        <v>118</v>
      </c>
      <c r="I38" s="28">
        <v>8519</v>
      </c>
      <c r="J38" s="28">
        <v>9340</v>
      </c>
      <c r="K38" s="28">
        <v>9289</v>
      </c>
      <c r="L38" s="28">
        <v>9310</v>
      </c>
      <c r="M38" s="28">
        <v>36458</v>
      </c>
    </row>
    <row r="39" spans="2:13" s="27" customFormat="1" ht="21" customHeight="1">
      <c r="B39" s="28"/>
      <c r="C39" s="28"/>
      <c r="D39" s="28"/>
      <c r="E39" s="28"/>
      <c r="F39" s="28"/>
      <c r="G39" s="30" t="s">
        <v>23</v>
      </c>
      <c r="H39" s="30" t="s">
        <v>24</v>
      </c>
      <c r="I39" s="28">
        <v>3430</v>
      </c>
      <c r="J39" s="28">
        <v>3544</v>
      </c>
      <c r="K39" s="28">
        <v>3543</v>
      </c>
      <c r="L39" s="28">
        <v>3557</v>
      </c>
      <c r="M39" s="28">
        <v>14074</v>
      </c>
    </row>
    <row r="40" spans="2:13" s="24" customFormat="1" ht="21" customHeight="1">
      <c r="B40" s="25"/>
      <c r="C40" s="25"/>
      <c r="D40" s="25"/>
      <c r="E40" s="25"/>
      <c r="F40" s="25"/>
      <c r="G40" s="50" t="s">
        <v>37</v>
      </c>
      <c r="H40" s="26" t="s">
        <v>38</v>
      </c>
      <c r="I40" s="25">
        <v>-2062</v>
      </c>
      <c r="J40" s="25">
        <v>-2753</v>
      </c>
      <c r="K40" s="25">
        <v>-2948</v>
      </c>
      <c r="L40" s="25">
        <v>-4446</v>
      </c>
      <c r="M40" s="25">
        <v>-12209</v>
      </c>
    </row>
    <row r="41" spans="2:13" s="27" customFormat="1" ht="21" customHeight="1">
      <c r="B41" s="28"/>
      <c r="C41" s="28"/>
      <c r="D41" s="28"/>
      <c r="E41" s="28"/>
      <c r="F41" s="28"/>
      <c r="G41" s="30" t="s">
        <v>39</v>
      </c>
      <c r="H41" s="30" t="s">
        <v>40</v>
      </c>
      <c r="I41" s="28">
        <v>-952</v>
      </c>
      <c r="J41" s="28">
        <v>-1234</v>
      </c>
      <c r="K41" s="28">
        <v>-1143</v>
      </c>
      <c r="L41" s="28">
        <v>-1933</v>
      </c>
      <c r="M41" s="28">
        <v>-5262</v>
      </c>
    </row>
    <row r="42" spans="2:13" s="27" customFormat="1" ht="21" customHeight="1">
      <c r="B42" s="28"/>
      <c r="C42" s="28"/>
      <c r="D42" s="28"/>
      <c r="E42" s="28"/>
      <c r="F42" s="28"/>
      <c r="G42" s="30" t="s">
        <v>25</v>
      </c>
      <c r="H42" s="30" t="s">
        <v>26</v>
      </c>
      <c r="I42" s="28">
        <v>-1110</v>
      </c>
      <c r="J42" s="28">
        <v>-1519</v>
      </c>
      <c r="K42" s="28">
        <v>-1805</v>
      </c>
      <c r="L42" s="28">
        <v>-2513</v>
      </c>
      <c r="M42" s="28">
        <v>-6947</v>
      </c>
    </row>
    <row r="43" spans="2:13" s="24" customFormat="1" ht="21" customHeight="1">
      <c r="B43" s="25">
        <v>20447</v>
      </c>
      <c r="C43" s="25">
        <v>5527</v>
      </c>
      <c r="D43" s="25">
        <v>5295</v>
      </c>
      <c r="E43" s="25">
        <v>5006</v>
      </c>
      <c r="F43" s="25">
        <v>4619</v>
      </c>
      <c r="G43" s="50" t="s">
        <v>41</v>
      </c>
      <c r="H43" s="26" t="s">
        <v>42</v>
      </c>
      <c r="I43" s="25">
        <v>2267</v>
      </c>
      <c r="J43" s="25">
        <v>1595</v>
      </c>
      <c r="K43" s="25">
        <v>2223</v>
      </c>
      <c r="L43" s="25">
        <v>3809</v>
      </c>
      <c r="M43" s="25">
        <v>9894</v>
      </c>
    </row>
    <row r="44" spans="2:13" s="27" customFormat="1" ht="21" customHeight="1">
      <c r="B44" s="28">
        <v>20437</v>
      </c>
      <c r="C44" s="63">
        <v>5521</v>
      </c>
      <c r="D44" s="63">
        <v>5294</v>
      </c>
      <c r="E44" s="63">
        <v>5004</v>
      </c>
      <c r="F44" s="63">
        <v>4618</v>
      </c>
      <c r="G44" s="30" t="s">
        <v>43</v>
      </c>
      <c r="H44" s="30" t="s">
        <v>106</v>
      </c>
      <c r="I44" s="28">
        <v>878</v>
      </c>
      <c r="J44" s="28">
        <v>849</v>
      </c>
      <c r="K44" s="28">
        <v>985</v>
      </c>
      <c r="L44" s="28">
        <v>1225</v>
      </c>
      <c r="M44" s="63">
        <v>3937</v>
      </c>
    </row>
    <row r="45" spans="2:13" s="27" customFormat="1" ht="21" customHeight="1">
      <c r="B45" s="28"/>
      <c r="C45" s="25"/>
      <c r="D45" s="25"/>
      <c r="E45" s="25"/>
      <c r="F45" s="25"/>
      <c r="G45" s="30" t="s">
        <v>44</v>
      </c>
      <c r="H45" s="30" t="s">
        <v>45</v>
      </c>
      <c r="I45" s="28">
        <v>1370</v>
      </c>
      <c r="J45" s="28">
        <v>459</v>
      </c>
      <c r="K45" s="28">
        <v>1215</v>
      </c>
      <c r="L45" s="28">
        <v>2571</v>
      </c>
      <c r="M45" s="63">
        <v>5615</v>
      </c>
    </row>
    <row r="46" spans="2:13" s="27" customFormat="1" ht="21" customHeight="1">
      <c r="B46" s="28">
        <v>10</v>
      </c>
      <c r="C46" s="63">
        <v>6</v>
      </c>
      <c r="D46" s="63">
        <v>1</v>
      </c>
      <c r="E46" s="63">
        <v>2</v>
      </c>
      <c r="F46" s="63">
        <v>1</v>
      </c>
      <c r="G46" s="30" t="s">
        <v>46</v>
      </c>
      <c r="H46" s="30" t="s">
        <v>47</v>
      </c>
      <c r="I46" s="63">
        <v>19</v>
      </c>
      <c r="J46" s="28">
        <v>287</v>
      </c>
      <c r="K46" s="28">
        <v>23</v>
      </c>
      <c r="L46" s="28">
        <v>13</v>
      </c>
      <c r="M46" s="63">
        <v>342</v>
      </c>
    </row>
    <row r="47" spans="2:13" s="42" customFormat="1" ht="30.95" customHeight="1">
      <c r="B47" s="39">
        <v>83219</v>
      </c>
      <c r="C47" s="39">
        <v>18376</v>
      </c>
      <c r="D47" s="39">
        <v>20183</v>
      </c>
      <c r="E47" s="39">
        <v>20734</v>
      </c>
      <c r="F47" s="39">
        <v>23926</v>
      </c>
      <c r="G47" s="52" t="s">
        <v>48</v>
      </c>
      <c r="H47" s="40" t="s">
        <v>49</v>
      </c>
      <c r="I47" s="41"/>
      <c r="J47" s="41"/>
      <c r="K47" s="41"/>
      <c r="L47" s="41"/>
      <c r="M47" s="41"/>
    </row>
    <row r="48" spans="2:13" ht="18.95" customHeight="1">
      <c r="B48" s="53"/>
      <c r="C48" s="53"/>
      <c r="D48" s="53"/>
      <c r="E48" s="53"/>
      <c r="F48" s="53"/>
      <c r="G48" s="54"/>
      <c r="H48" s="53"/>
      <c r="I48" s="55"/>
      <c r="J48" s="55"/>
      <c r="K48" s="55"/>
      <c r="L48" s="55"/>
      <c r="M48" s="55"/>
    </row>
    <row r="49" spans="2:13" s="16" customFormat="1" ht="18.95" customHeight="1">
      <c r="B49" s="64" t="s">
        <v>50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</row>
    <row r="50" spans="2:13" s="16" customFormat="1" ht="17.100000000000001" customHeight="1">
      <c r="B50" s="18" t="s">
        <v>2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9" t="s">
        <v>3</v>
      </c>
    </row>
    <row r="51" spans="2:13" s="16" customFormat="1" ht="35.1" customHeight="1">
      <c r="B51" s="20" t="s">
        <v>183</v>
      </c>
      <c r="C51" s="21" t="s">
        <v>136</v>
      </c>
      <c r="D51" s="21" t="s">
        <v>135</v>
      </c>
      <c r="E51" s="21" t="s">
        <v>132</v>
      </c>
      <c r="F51" s="21" t="s">
        <v>131</v>
      </c>
      <c r="G51" s="22" t="s">
        <v>4</v>
      </c>
      <c r="H51" s="23" t="s">
        <v>115</v>
      </c>
      <c r="I51" s="21" t="s">
        <v>134</v>
      </c>
      <c r="J51" s="21" t="s">
        <v>132</v>
      </c>
      <c r="K51" s="21" t="s">
        <v>135</v>
      </c>
      <c r="L51" s="21" t="s">
        <v>136</v>
      </c>
      <c r="M51" s="20" t="s">
        <v>183</v>
      </c>
    </row>
    <row r="52" spans="2:13" s="36" customFormat="1" ht="21" customHeight="1">
      <c r="B52" s="58"/>
      <c r="C52" s="58"/>
      <c r="D52" s="58"/>
      <c r="E52" s="58"/>
      <c r="F52" s="58"/>
      <c r="G52" s="59" t="s">
        <v>48</v>
      </c>
      <c r="H52" s="60" t="s">
        <v>49</v>
      </c>
      <c r="I52" s="47">
        <v>23926</v>
      </c>
      <c r="J52" s="47">
        <v>20734</v>
      </c>
      <c r="K52" s="47">
        <v>20183</v>
      </c>
      <c r="L52" s="47">
        <v>18376</v>
      </c>
      <c r="M52" s="47">
        <v>83219</v>
      </c>
    </row>
    <row r="53" spans="2:13" s="24" customFormat="1" ht="21" customHeight="1">
      <c r="B53" s="25">
        <v>33</v>
      </c>
      <c r="C53" s="25">
        <v>9</v>
      </c>
      <c r="D53" s="25">
        <v>14</v>
      </c>
      <c r="E53" s="25">
        <v>8</v>
      </c>
      <c r="F53" s="25">
        <v>2</v>
      </c>
      <c r="G53" s="50" t="s">
        <v>51</v>
      </c>
      <c r="H53" s="26" t="s">
        <v>52</v>
      </c>
      <c r="I53" s="25">
        <v>21696</v>
      </c>
      <c r="J53" s="25">
        <v>19844</v>
      </c>
      <c r="K53" s="25">
        <v>28014</v>
      </c>
      <c r="L53" s="25">
        <v>27693</v>
      </c>
      <c r="M53" s="25">
        <v>97247</v>
      </c>
    </row>
    <row r="54" spans="2:13" s="27" customFormat="1" ht="21" customHeight="1">
      <c r="B54" s="28">
        <v>33</v>
      </c>
      <c r="C54" s="63">
        <v>9</v>
      </c>
      <c r="D54" s="63">
        <v>14</v>
      </c>
      <c r="E54" s="63">
        <v>8</v>
      </c>
      <c r="F54" s="28">
        <v>2</v>
      </c>
      <c r="G54" s="61" t="s">
        <v>53</v>
      </c>
      <c r="H54" s="30" t="s">
        <v>54</v>
      </c>
      <c r="I54" s="28">
        <v>21064</v>
      </c>
      <c r="J54" s="28">
        <v>19180</v>
      </c>
      <c r="K54" s="28">
        <v>27283</v>
      </c>
      <c r="L54" s="28">
        <v>27000</v>
      </c>
      <c r="M54" s="28">
        <v>94527</v>
      </c>
    </row>
    <row r="55" spans="2:13" s="27" customFormat="1" ht="21" customHeight="1">
      <c r="B55" s="28"/>
      <c r="C55" s="28"/>
      <c r="D55" s="28"/>
      <c r="E55" s="28"/>
      <c r="F55" s="28"/>
      <c r="G55" s="61" t="s">
        <v>55</v>
      </c>
      <c r="H55" s="30" t="s">
        <v>56</v>
      </c>
      <c r="I55" s="28">
        <v>632</v>
      </c>
      <c r="J55" s="28">
        <v>664</v>
      </c>
      <c r="K55" s="28">
        <v>731</v>
      </c>
      <c r="L55" s="28">
        <v>693</v>
      </c>
      <c r="M55" s="28">
        <v>2720</v>
      </c>
    </row>
    <row r="56" spans="2:13" s="24" customFormat="1" ht="21" customHeight="1">
      <c r="B56" s="25"/>
      <c r="C56" s="25"/>
      <c r="D56" s="25"/>
      <c r="E56" s="25"/>
      <c r="F56" s="25"/>
      <c r="G56" s="50" t="s">
        <v>57</v>
      </c>
      <c r="H56" s="26" t="s">
        <v>107</v>
      </c>
      <c r="I56" s="25">
        <v>33360</v>
      </c>
      <c r="J56" s="25">
        <v>34861</v>
      </c>
      <c r="K56" s="25">
        <v>34012</v>
      </c>
      <c r="L56" s="25">
        <v>34742</v>
      </c>
      <c r="M56" s="25">
        <v>136975</v>
      </c>
    </row>
    <row r="57" spans="2:13" s="27" customFormat="1" ht="21" customHeight="1">
      <c r="B57" s="28"/>
      <c r="C57" s="28"/>
      <c r="D57" s="28"/>
      <c r="E57" s="28"/>
      <c r="F57" s="28"/>
      <c r="G57" s="61" t="s">
        <v>58</v>
      </c>
      <c r="H57" s="30" t="s">
        <v>98</v>
      </c>
      <c r="I57" s="28">
        <v>21958</v>
      </c>
      <c r="J57" s="28">
        <v>22650</v>
      </c>
      <c r="K57" s="28">
        <v>22478</v>
      </c>
      <c r="L57" s="28">
        <v>22580</v>
      </c>
      <c r="M57" s="28">
        <v>89666</v>
      </c>
    </row>
    <row r="58" spans="2:13" s="27" customFormat="1" ht="21" customHeight="1">
      <c r="B58" s="28"/>
      <c r="C58" s="28"/>
      <c r="D58" s="28"/>
      <c r="E58" s="28"/>
      <c r="F58" s="28"/>
      <c r="G58" s="61" t="s">
        <v>59</v>
      </c>
      <c r="H58" s="30" t="s">
        <v>99</v>
      </c>
      <c r="I58" s="28">
        <v>1827</v>
      </c>
      <c r="J58" s="28">
        <v>2455</v>
      </c>
      <c r="K58" s="28">
        <v>1839</v>
      </c>
      <c r="L58" s="28">
        <v>2464</v>
      </c>
      <c r="M58" s="28">
        <v>8585</v>
      </c>
    </row>
    <row r="59" spans="2:13" s="27" customFormat="1" ht="21" customHeight="1">
      <c r="B59" s="28"/>
      <c r="C59" s="28"/>
      <c r="D59" s="28"/>
      <c r="E59" s="28"/>
      <c r="F59" s="28"/>
      <c r="G59" s="61" t="s">
        <v>100</v>
      </c>
      <c r="H59" s="30" t="s">
        <v>102</v>
      </c>
      <c r="I59" s="28">
        <v>9575</v>
      </c>
      <c r="J59" s="28">
        <v>9756</v>
      </c>
      <c r="K59" s="28">
        <v>9695</v>
      </c>
      <c r="L59" s="28">
        <v>9698</v>
      </c>
      <c r="M59" s="28">
        <v>38724</v>
      </c>
    </row>
    <row r="60" spans="2:13" s="24" customFormat="1" ht="31.5" customHeight="1">
      <c r="B60" s="25">
        <v>161869</v>
      </c>
      <c r="C60" s="25">
        <v>45762</v>
      </c>
      <c r="D60" s="25">
        <v>35689</v>
      </c>
      <c r="E60" s="25">
        <v>44167</v>
      </c>
      <c r="F60" s="25">
        <v>36251</v>
      </c>
      <c r="G60" s="50" t="s">
        <v>60</v>
      </c>
      <c r="H60" s="65" t="s">
        <v>119</v>
      </c>
      <c r="I60" s="25"/>
      <c r="J60" s="25"/>
      <c r="K60" s="25"/>
      <c r="L60" s="25"/>
      <c r="M60" s="25"/>
    </row>
    <row r="61" spans="2:13" s="24" customFormat="1" ht="21" customHeight="1">
      <c r="B61" s="25">
        <v>18863</v>
      </c>
      <c r="C61" s="25">
        <v>5528</v>
      </c>
      <c r="D61" s="25">
        <v>4536</v>
      </c>
      <c r="E61" s="25">
        <v>3530</v>
      </c>
      <c r="F61" s="25">
        <v>5269</v>
      </c>
      <c r="G61" s="50" t="s">
        <v>61</v>
      </c>
      <c r="H61" s="26" t="s">
        <v>62</v>
      </c>
      <c r="I61" s="25">
        <v>1806</v>
      </c>
      <c r="J61" s="25">
        <v>1683</v>
      </c>
      <c r="K61" s="25">
        <v>1939</v>
      </c>
      <c r="L61" s="25">
        <v>2910</v>
      </c>
      <c r="M61" s="25">
        <v>8338</v>
      </c>
    </row>
    <row r="62" spans="2:13" s="27" customFormat="1" ht="21" customHeight="1">
      <c r="B62" s="28">
        <v>238</v>
      </c>
      <c r="C62" s="63">
        <v>67</v>
      </c>
      <c r="D62" s="63">
        <v>58</v>
      </c>
      <c r="E62" s="63">
        <v>60</v>
      </c>
      <c r="F62" s="28">
        <v>53</v>
      </c>
      <c r="G62" s="61" t="s">
        <v>63</v>
      </c>
      <c r="H62" s="30" t="s">
        <v>64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</row>
    <row r="63" spans="2:13" s="27" customFormat="1" ht="21" customHeight="1">
      <c r="B63" s="28">
        <v>0</v>
      </c>
      <c r="C63" s="63">
        <v>0</v>
      </c>
      <c r="D63" s="63">
        <v>0</v>
      </c>
      <c r="E63" s="63">
        <v>0</v>
      </c>
      <c r="F63" s="28">
        <v>0</v>
      </c>
      <c r="G63" s="61" t="s">
        <v>65</v>
      </c>
      <c r="H63" s="30" t="s">
        <v>66</v>
      </c>
      <c r="I63" s="28">
        <v>43</v>
      </c>
      <c r="J63" s="28">
        <v>54</v>
      </c>
      <c r="K63" s="28">
        <v>45</v>
      </c>
      <c r="L63" s="28">
        <v>54</v>
      </c>
      <c r="M63" s="28">
        <v>196</v>
      </c>
    </row>
    <row r="64" spans="2:13" s="27" customFormat="1" ht="21" customHeight="1">
      <c r="B64" s="28">
        <v>0</v>
      </c>
      <c r="C64" s="63">
        <v>0</v>
      </c>
      <c r="D64" s="63">
        <v>0</v>
      </c>
      <c r="E64" s="63">
        <v>0</v>
      </c>
      <c r="F64" s="28">
        <v>0</v>
      </c>
      <c r="G64" s="61" t="s">
        <v>67</v>
      </c>
      <c r="H64" s="30" t="s">
        <v>120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</row>
    <row r="65" spans="2:13" s="27" customFormat="1" ht="21" customHeight="1">
      <c r="B65" s="28">
        <v>1969</v>
      </c>
      <c r="C65" s="63">
        <v>555</v>
      </c>
      <c r="D65" s="63">
        <v>544</v>
      </c>
      <c r="E65" s="63">
        <v>421</v>
      </c>
      <c r="F65" s="28">
        <v>449</v>
      </c>
      <c r="G65" s="61" t="s">
        <v>68</v>
      </c>
      <c r="H65" s="30" t="s">
        <v>69</v>
      </c>
      <c r="I65" s="28">
        <v>297</v>
      </c>
      <c r="J65" s="28">
        <v>50</v>
      </c>
      <c r="K65" s="28">
        <v>104</v>
      </c>
      <c r="L65" s="28">
        <v>855</v>
      </c>
      <c r="M65" s="28">
        <v>1306</v>
      </c>
    </row>
    <row r="66" spans="2:13" s="27" customFormat="1" ht="21" customHeight="1">
      <c r="B66" s="28">
        <v>8028</v>
      </c>
      <c r="C66" s="63">
        <v>3546</v>
      </c>
      <c r="D66" s="63">
        <v>1678</v>
      </c>
      <c r="E66" s="63">
        <v>1590</v>
      </c>
      <c r="F66" s="28">
        <v>1214</v>
      </c>
      <c r="G66" s="30" t="s">
        <v>70</v>
      </c>
      <c r="H66" s="30" t="s">
        <v>71</v>
      </c>
      <c r="I66" s="28">
        <v>1466</v>
      </c>
      <c r="J66" s="28">
        <v>1579</v>
      </c>
      <c r="K66" s="28">
        <v>1790</v>
      </c>
      <c r="L66" s="28">
        <v>2001</v>
      </c>
      <c r="M66" s="28">
        <v>6836</v>
      </c>
    </row>
    <row r="67" spans="2:13" s="56" customFormat="1" ht="21" customHeight="1">
      <c r="B67" s="28">
        <v>8628</v>
      </c>
      <c r="C67" s="63">
        <v>1360</v>
      </c>
      <c r="D67" s="63">
        <v>2256</v>
      </c>
      <c r="E67" s="63">
        <v>1459</v>
      </c>
      <c r="F67" s="28">
        <v>3553</v>
      </c>
      <c r="G67" s="30" t="s">
        <v>95</v>
      </c>
      <c r="H67" s="30" t="s">
        <v>96</v>
      </c>
      <c r="I67" s="67"/>
      <c r="J67" s="67"/>
      <c r="K67" s="67"/>
      <c r="L67" s="67"/>
      <c r="M67" s="67"/>
    </row>
    <row r="68" spans="2:13" s="42" customFormat="1" ht="30.95" customHeight="1">
      <c r="B68" s="39">
        <v>145014</v>
      </c>
      <c r="C68" s="39">
        <v>32422</v>
      </c>
      <c r="D68" s="39">
        <v>43909</v>
      </c>
      <c r="E68" s="39">
        <v>29417</v>
      </c>
      <c r="F68" s="39">
        <v>39266</v>
      </c>
      <c r="G68" s="52" t="s">
        <v>72</v>
      </c>
      <c r="H68" s="52" t="s">
        <v>73</v>
      </c>
      <c r="I68" s="39"/>
      <c r="J68" s="39"/>
      <c r="K68" s="39"/>
      <c r="L68" s="39"/>
      <c r="M68" s="39"/>
    </row>
    <row r="69" spans="2:13" ht="18.95" customHeight="1">
      <c r="B69" s="53"/>
      <c r="C69" s="53"/>
      <c r="D69" s="53"/>
      <c r="E69" s="53"/>
      <c r="F69" s="53"/>
      <c r="G69" s="54"/>
      <c r="H69" s="53"/>
      <c r="I69" s="55"/>
      <c r="J69" s="55"/>
      <c r="K69" s="55"/>
      <c r="L69" s="55"/>
      <c r="M69" s="55"/>
    </row>
    <row r="70" spans="2:13" s="16" customFormat="1" ht="18.95" customHeight="1">
      <c r="B70" s="45" t="s">
        <v>74</v>
      </c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</row>
    <row r="71" spans="2:13" s="16" customFormat="1" ht="18.95" customHeight="1">
      <c r="B71" s="57" t="s">
        <v>75</v>
      </c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</row>
    <row r="72" spans="2:13" s="16" customFormat="1" ht="17.100000000000001" customHeight="1">
      <c r="B72" s="18" t="s">
        <v>2</v>
      </c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9" t="s">
        <v>3</v>
      </c>
    </row>
    <row r="73" spans="2:13" s="16" customFormat="1" ht="35.1" customHeight="1">
      <c r="B73" s="20" t="s">
        <v>183</v>
      </c>
      <c r="C73" s="21" t="s">
        <v>136</v>
      </c>
      <c r="D73" s="21" t="s">
        <v>135</v>
      </c>
      <c r="E73" s="21" t="s">
        <v>132</v>
      </c>
      <c r="F73" s="21" t="s">
        <v>131</v>
      </c>
      <c r="G73" s="22" t="s">
        <v>4</v>
      </c>
      <c r="H73" s="23" t="s">
        <v>115</v>
      </c>
      <c r="I73" s="21" t="s">
        <v>134</v>
      </c>
      <c r="J73" s="21" t="s">
        <v>132</v>
      </c>
      <c r="K73" s="21" t="s">
        <v>135</v>
      </c>
      <c r="L73" s="21" t="s">
        <v>136</v>
      </c>
      <c r="M73" s="20" t="s">
        <v>183</v>
      </c>
    </row>
    <row r="74" spans="2:13" s="36" customFormat="1" ht="21" customHeight="1">
      <c r="B74" s="58"/>
      <c r="C74" s="58"/>
      <c r="D74" s="58"/>
      <c r="E74" s="58"/>
      <c r="F74" s="58"/>
      <c r="G74" s="59" t="s">
        <v>72</v>
      </c>
      <c r="H74" s="60" t="s">
        <v>73</v>
      </c>
      <c r="I74" s="47">
        <v>39266</v>
      </c>
      <c r="J74" s="47">
        <v>29417</v>
      </c>
      <c r="K74" s="47">
        <v>43909</v>
      </c>
      <c r="L74" s="47">
        <v>32422</v>
      </c>
      <c r="M74" s="47">
        <v>145014</v>
      </c>
    </row>
    <row r="75" spans="2:13" s="24" customFormat="1" ht="21" customHeight="1">
      <c r="B75" s="25">
        <v>220650</v>
      </c>
      <c r="C75" s="25">
        <v>60619</v>
      </c>
      <c r="D75" s="25">
        <v>50244</v>
      </c>
      <c r="E75" s="25">
        <v>58827</v>
      </c>
      <c r="F75" s="25">
        <v>50960</v>
      </c>
      <c r="G75" s="50" t="s">
        <v>76</v>
      </c>
      <c r="H75" s="26" t="s">
        <v>77</v>
      </c>
      <c r="I75" s="25"/>
      <c r="J75" s="25"/>
      <c r="K75" s="25"/>
      <c r="L75" s="25"/>
      <c r="M75" s="25"/>
    </row>
    <row r="76" spans="2:13" s="42" customFormat="1" ht="30.95" customHeight="1">
      <c r="B76" s="39">
        <v>-75636</v>
      </c>
      <c r="C76" s="39">
        <v>-28197</v>
      </c>
      <c r="D76" s="39">
        <v>-6335</v>
      </c>
      <c r="E76" s="39">
        <v>-29410</v>
      </c>
      <c r="F76" s="39">
        <v>-11694</v>
      </c>
      <c r="G76" s="52" t="s">
        <v>78</v>
      </c>
      <c r="H76" s="40" t="s">
        <v>79</v>
      </c>
      <c r="I76" s="39"/>
      <c r="J76" s="39"/>
      <c r="K76" s="39"/>
      <c r="L76" s="39"/>
      <c r="M76" s="39"/>
    </row>
    <row r="77" spans="2:13" ht="18.95" customHeight="1"/>
    <row r="78" spans="2:13" s="16" customFormat="1" ht="18.95" customHeight="1">
      <c r="B78" s="43" t="s">
        <v>80</v>
      </c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</row>
    <row r="79" spans="2:13" s="16" customFormat="1" ht="18.95" customHeight="1">
      <c r="B79" s="45" t="s">
        <v>81</v>
      </c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</row>
    <row r="80" spans="2:13" s="16" customFormat="1" ht="18.95" customHeight="1">
      <c r="B80" s="57" t="s">
        <v>82</v>
      </c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</row>
    <row r="81" spans="2:13" s="16" customFormat="1" ht="17.100000000000001" customHeight="1">
      <c r="B81" s="18" t="s">
        <v>83</v>
      </c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9" t="s">
        <v>84</v>
      </c>
    </row>
    <row r="82" spans="2:13" s="16" customFormat="1" ht="35.1" customHeight="1">
      <c r="B82" s="20" t="s">
        <v>183</v>
      </c>
      <c r="C82" s="21" t="s">
        <v>136</v>
      </c>
      <c r="D82" s="21" t="s">
        <v>135</v>
      </c>
      <c r="E82" s="21" t="s">
        <v>132</v>
      </c>
      <c r="F82" s="21" t="s">
        <v>131</v>
      </c>
      <c r="G82" s="22" t="s">
        <v>4</v>
      </c>
      <c r="H82" s="23" t="s">
        <v>115</v>
      </c>
      <c r="I82" s="21" t="s">
        <v>134</v>
      </c>
      <c r="J82" s="21" t="s">
        <v>132</v>
      </c>
      <c r="K82" s="21" t="s">
        <v>135</v>
      </c>
      <c r="L82" s="21" t="s">
        <v>136</v>
      </c>
      <c r="M82" s="20" t="s">
        <v>183</v>
      </c>
    </row>
    <row r="83" spans="2:13" s="36" customFormat="1" ht="21" customHeight="1">
      <c r="B83" s="58"/>
      <c r="C83" s="58"/>
      <c r="D83" s="58"/>
      <c r="E83" s="58"/>
      <c r="F83" s="58"/>
      <c r="G83" s="60" t="s">
        <v>78</v>
      </c>
      <c r="H83" s="60" t="s">
        <v>79</v>
      </c>
      <c r="I83" s="47">
        <v>-11694</v>
      </c>
      <c r="J83" s="47">
        <v>-29410</v>
      </c>
      <c r="K83" s="47">
        <v>-6335</v>
      </c>
      <c r="L83" s="47">
        <v>-28197</v>
      </c>
      <c r="M83" s="47">
        <v>-75636</v>
      </c>
    </row>
    <row r="84" spans="2:13" s="24" customFormat="1" ht="21" customHeight="1">
      <c r="B84" s="25"/>
      <c r="C84" s="25"/>
      <c r="D84" s="25"/>
      <c r="E84" s="25"/>
      <c r="F84" s="25"/>
      <c r="G84" s="26" t="s">
        <v>122</v>
      </c>
      <c r="H84" s="26" t="s">
        <v>85</v>
      </c>
      <c r="I84" s="25">
        <v>1756</v>
      </c>
      <c r="J84" s="25">
        <v>2192</v>
      </c>
      <c r="K84" s="25">
        <v>1728</v>
      </c>
      <c r="L84" s="25">
        <v>3500</v>
      </c>
      <c r="M84" s="25">
        <v>9176</v>
      </c>
    </row>
    <row r="85" spans="2:13" s="27" customFormat="1" ht="21" customHeight="1">
      <c r="B85" s="28"/>
      <c r="C85" s="28"/>
      <c r="D85" s="28"/>
      <c r="E85" s="28"/>
      <c r="F85" s="28"/>
      <c r="G85" s="29" t="s">
        <v>123</v>
      </c>
      <c r="H85" s="30" t="s">
        <v>86</v>
      </c>
      <c r="I85" s="28">
        <v>1015</v>
      </c>
      <c r="J85" s="28">
        <v>1082</v>
      </c>
      <c r="K85" s="28">
        <v>1010</v>
      </c>
      <c r="L85" s="28">
        <v>1114</v>
      </c>
      <c r="M85" s="28">
        <v>4221</v>
      </c>
    </row>
    <row r="86" spans="2:13" s="27" customFormat="1" ht="21" customHeight="1">
      <c r="B86" s="28"/>
      <c r="C86" s="28"/>
      <c r="D86" s="28"/>
      <c r="E86" s="28"/>
      <c r="F86" s="28"/>
      <c r="G86" s="29" t="s">
        <v>124</v>
      </c>
      <c r="H86" s="30" t="s">
        <v>87</v>
      </c>
      <c r="I86" s="28">
        <v>600</v>
      </c>
      <c r="J86" s="28">
        <v>923</v>
      </c>
      <c r="K86" s="28">
        <v>520</v>
      </c>
      <c r="L86" s="28">
        <v>2033</v>
      </c>
      <c r="M86" s="28">
        <v>4076</v>
      </c>
    </row>
    <row r="87" spans="2:13" s="27" customFormat="1" ht="21" customHeight="1">
      <c r="B87" s="28"/>
      <c r="C87" s="28"/>
      <c r="D87" s="28"/>
      <c r="E87" s="28"/>
      <c r="F87" s="28"/>
      <c r="G87" s="29" t="s">
        <v>125</v>
      </c>
      <c r="H87" s="30" t="s">
        <v>88</v>
      </c>
      <c r="I87" s="28">
        <v>141</v>
      </c>
      <c r="J87" s="28">
        <v>187</v>
      </c>
      <c r="K87" s="28">
        <v>198</v>
      </c>
      <c r="L87" s="28">
        <v>353</v>
      </c>
      <c r="M87" s="28">
        <v>879</v>
      </c>
    </row>
    <row r="88" spans="2:13" s="31" customFormat="1" ht="21" customHeight="1">
      <c r="B88" s="32"/>
      <c r="C88" s="32"/>
      <c r="D88" s="32"/>
      <c r="E88" s="32"/>
      <c r="F88" s="32"/>
      <c r="G88" s="33"/>
      <c r="H88" s="34" t="s">
        <v>89</v>
      </c>
      <c r="I88" s="28"/>
      <c r="J88" s="28"/>
      <c r="K88" s="28"/>
      <c r="L88" s="28"/>
      <c r="M88" s="28"/>
    </row>
    <row r="89" spans="2:13" s="31" customFormat="1" ht="21" customHeight="1">
      <c r="B89" s="32"/>
      <c r="C89" s="32"/>
      <c r="D89" s="32"/>
      <c r="E89" s="32"/>
      <c r="F89" s="32"/>
      <c r="G89" s="33"/>
      <c r="H89" s="68" t="s">
        <v>101</v>
      </c>
      <c r="I89" s="32">
        <v>0</v>
      </c>
      <c r="J89" s="28">
        <v>0</v>
      </c>
      <c r="K89" s="28">
        <v>0</v>
      </c>
      <c r="L89" s="28">
        <v>0</v>
      </c>
      <c r="M89" s="32">
        <v>0</v>
      </c>
    </row>
    <row r="90" spans="2:13" s="24" customFormat="1" ht="21" customHeight="1">
      <c r="B90" s="25"/>
      <c r="C90" s="25"/>
      <c r="D90" s="25"/>
      <c r="E90" s="25"/>
      <c r="F90" s="25"/>
      <c r="G90" s="26" t="s">
        <v>126</v>
      </c>
      <c r="H90" s="26" t="s">
        <v>90</v>
      </c>
      <c r="I90" s="25">
        <v>-1228</v>
      </c>
      <c r="J90" s="25">
        <v>-1961</v>
      </c>
      <c r="K90" s="25">
        <v>-1682</v>
      </c>
      <c r="L90" s="25">
        <v>-5279</v>
      </c>
      <c r="M90" s="25">
        <v>-10150</v>
      </c>
    </row>
    <row r="91" spans="2:13" s="27" customFormat="1" ht="21" customHeight="1">
      <c r="B91" s="28"/>
      <c r="C91" s="28"/>
      <c r="D91" s="28"/>
      <c r="E91" s="28"/>
      <c r="F91" s="28"/>
      <c r="G91" s="29" t="s">
        <v>127</v>
      </c>
      <c r="H91" s="30" t="s">
        <v>87</v>
      </c>
      <c r="I91" s="28">
        <v>-1011</v>
      </c>
      <c r="J91" s="28">
        <v>-1664</v>
      </c>
      <c r="K91" s="28">
        <v>-1419</v>
      </c>
      <c r="L91" s="28">
        <v>-3917</v>
      </c>
      <c r="M91" s="28">
        <v>-8011</v>
      </c>
    </row>
    <row r="92" spans="2:13" s="27" customFormat="1" ht="21" customHeight="1">
      <c r="B92" s="28"/>
      <c r="C92" s="28"/>
      <c r="D92" s="28"/>
      <c r="E92" s="28"/>
      <c r="F92" s="28"/>
      <c r="G92" s="29" t="s">
        <v>128</v>
      </c>
      <c r="H92" s="30" t="s">
        <v>88</v>
      </c>
      <c r="I92" s="28">
        <v>-217</v>
      </c>
      <c r="J92" s="28">
        <v>-297</v>
      </c>
      <c r="K92" s="28">
        <v>-263</v>
      </c>
      <c r="L92" s="28">
        <v>-1362</v>
      </c>
      <c r="M92" s="28">
        <v>-2139</v>
      </c>
    </row>
    <row r="93" spans="2:13" s="31" customFormat="1" ht="21" customHeight="1">
      <c r="B93" s="32"/>
      <c r="C93" s="32"/>
      <c r="D93" s="32"/>
      <c r="E93" s="32"/>
      <c r="F93" s="32"/>
      <c r="G93" s="33"/>
      <c r="H93" s="34" t="s">
        <v>89</v>
      </c>
      <c r="I93" s="32"/>
      <c r="J93" s="32"/>
      <c r="K93" s="32"/>
      <c r="L93" s="32"/>
      <c r="M93" s="28"/>
    </row>
    <row r="94" spans="2:13" s="31" customFormat="1" ht="21" customHeight="1">
      <c r="B94" s="32"/>
      <c r="C94" s="32"/>
      <c r="D94" s="32"/>
      <c r="E94" s="32"/>
      <c r="F94" s="32"/>
      <c r="G94" s="33"/>
      <c r="H94" s="68" t="s">
        <v>101</v>
      </c>
      <c r="I94" s="28">
        <v>0</v>
      </c>
      <c r="J94" s="28">
        <v>0</v>
      </c>
      <c r="K94" s="28">
        <v>0</v>
      </c>
      <c r="L94" s="28">
        <v>0</v>
      </c>
      <c r="M94" s="28">
        <v>0</v>
      </c>
    </row>
    <row r="95" spans="2:13" s="42" customFormat="1" ht="30.95" customHeight="1">
      <c r="B95" s="39">
        <v>-76610</v>
      </c>
      <c r="C95" s="39">
        <v>-29976</v>
      </c>
      <c r="D95" s="39">
        <v>-6289</v>
      </c>
      <c r="E95" s="39">
        <v>-29179</v>
      </c>
      <c r="F95" s="39">
        <v>-11166</v>
      </c>
      <c r="G95" s="40" t="s">
        <v>113</v>
      </c>
      <c r="H95" s="69" t="s">
        <v>91</v>
      </c>
      <c r="I95" s="41"/>
      <c r="J95" s="41"/>
      <c r="K95" s="41"/>
      <c r="L95" s="41"/>
      <c r="M95" s="41"/>
    </row>
    <row r="96" spans="2:13" ht="18.95" customHeight="1"/>
    <row r="97" spans="2:13" s="16" customFormat="1" ht="18.95" customHeight="1">
      <c r="B97" s="57" t="s">
        <v>92</v>
      </c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</row>
    <row r="98" spans="2:13" s="16" customFormat="1" ht="17.100000000000001" customHeight="1">
      <c r="B98" s="18" t="s">
        <v>83</v>
      </c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9" t="s">
        <v>84</v>
      </c>
    </row>
    <row r="99" spans="2:13" s="16" customFormat="1" ht="35.1" customHeight="1">
      <c r="B99" s="20" t="s">
        <v>183</v>
      </c>
      <c r="C99" s="21" t="s">
        <v>136</v>
      </c>
      <c r="D99" s="21" t="s">
        <v>135</v>
      </c>
      <c r="E99" s="21" t="s">
        <v>132</v>
      </c>
      <c r="F99" s="21" t="s">
        <v>131</v>
      </c>
      <c r="G99" s="22" t="s">
        <v>4</v>
      </c>
      <c r="H99" s="23" t="s">
        <v>115</v>
      </c>
      <c r="I99" s="21" t="s">
        <v>134</v>
      </c>
      <c r="J99" s="21" t="s">
        <v>132</v>
      </c>
      <c r="K99" s="21" t="s">
        <v>135</v>
      </c>
      <c r="L99" s="21" t="s">
        <v>136</v>
      </c>
      <c r="M99" s="20" t="s">
        <v>183</v>
      </c>
    </row>
    <row r="100" spans="2:13" s="36" customFormat="1" ht="30.95" customHeight="1">
      <c r="B100" s="58"/>
      <c r="C100" s="58"/>
      <c r="D100" s="58"/>
      <c r="E100" s="58"/>
      <c r="F100" s="58"/>
      <c r="G100" s="70" t="s">
        <v>113</v>
      </c>
      <c r="H100" s="71" t="s">
        <v>91</v>
      </c>
      <c r="I100" s="47">
        <v>-11166</v>
      </c>
      <c r="J100" s="47">
        <v>-29179</v>
      </c>
      <c r="K100" s="47">
        <v>-6289</v>
      </c>
      <c r="L100" s="47">
        <v>-29976</v>
      </c>
      <c r="M100" s="47">
        <v>-76610</v>
      </c>
    </row>
    <row r="101" spans="2:13" s="27" customFormat="1" ht="21" customHeight="1">
      <c r="B101" s="25">
        <v>50946</v>
      </c>
      <c r="C101" s="25">
        <v>11863</v>
      </c>
      <c r="D101" s="25">
        <v>12646</v>
      </c>
      <c r="E101" s="25">
        <v>12852</v>
      </c>
      <c r="F101" s="25">
        <v>13585</v>
      </c>
      <c r="G101" s="26" t="s">
        <v>129</v>
      </c>
      <c r="H101" s="26" t="s">
        <v>130</v>
      </c>
      <c r="I101" s="28"/>
      <c r="J101" s="28"/>
      <c r="K101" s="28"/>
      <c r="L101" s="28"/>
      <c r="M101" s="28"/>
    </row>
    <row r="102" spans="2:13" s="24" customFormat="1" ht="21" customHeight="1">
      <c r="B102" s="28">
        <v>50959</v>
      </c>
      <c r="C102" s="63">
        <v>11867</v>
      </c>
      <c r="D102" s="63">
        <v>12651</v>
      </c>
      <c r="E102" s="63">
        <v>12852</v>
      </c>
      <c r="F102" s="58">
        <v>13589</v>
      </c>
      <c r="G102" s="72" t="s">
        <v>108</v>
      </c>
      <c r="H102" s="72" t="s">
        <v>109</v>
      </c>
      <c r="I102" s="25"/>
      <c r="J102" s="25"/>
      <c r="K102" s="25"/>
      <c r="L102" s="25"/>
      <c r="M102" s="25"/>
    </row>
    <row r="103" spans="2:13" s="24" customFormat="1" ht="21" customHeight="1">
      <c r="B103" s="25">
        <v>-26664</v>
      </c>
      <c r="C103" s="25">
        <v>-6818</v>
      </c>
      <c r="D103" s="25">
        <v>-6725</v>
      </c>
      <c r="E103" s="25">
        <v>-6600</v>
      </c>
      <c r="F103" s="25">
        <v>-6521</v>
      </c>
      <c r="G103" s="26" t="s">
        <v>94</v>
      </c>
      <c r="H103" s="26" t="s">
        <v>15</v>
      </c>
      <c r="I103" s="25"/>
      <c r="J103" s="25"/>
      <c r="K103" s="25"/>
      <c r="L103" s="25"/>
      <c r="M103" s="25"/>
    </row>
    <row r="104" spans="2:13" s="24" customFormat="1" ht="30.95" customHeight="1">
      <c r="B104" s="28">
        <v>-13</v>
      </c>
      <c r="C104" s="63">
        <v>-4</v>
      </c>
      <c r="D104" s="63">
        <v>-5</v>
      </c>
      <c r="E104" s="63">
        <v>0</v>
      </c>
      <c r="F104" s="58">
        <v>-4</v>
      </c>
      <c r="G104" s="72" t="s">
        <v>112</v>
      </c>
      <c r="H104" s="73" t="s">
        <v>97</v>
      </c>
      <c r="I104" s="25"/>
      <c r="J104" s="25"/>
      <c r="K104" s="25"/>
      <c r="L104" s="25"/>
      <c r="M104" s="25"/>
    </row>
    <row r="105" spans="2:13" s="24" customFormat="1" ht="30.95" customHeight="1">
      <c r="B105" s="25">
        <v>1301</v>
      </c>
      <c r="C105" s="25">
        <v>584</v>
      </c>
      <c r="D105" s="25">
        <v>306</v>
      </c>
      <c r="E105" s="25">
        <v>245</v>
      </c>
      <c r="F105" s="25">
        <v>166</v>
      </c>
      <c r="G105" s="26" t="s">
        <v>110</v>
      </c>
      <c r="H105" s="74" t="s">
        <v>111</v>
      </c>
      <c r="I105" s="25"/>
      <c r="J105" s="25"/>
      <c r="K105" s="25"/>
      <c r="L105" s="25"/>
      <c r="M105" s="25"/>
    </row>
    <row r="106" spans="2:13" s="42" customFormat="1" ht="30.95" customHeight="1">
      <c r="B106" s="39">
        <v>-102193</v>
      </c>
      <c r="C106" s="39">
        <v>-35605</v>
      </c>
      <c r="D106" s="39">
        <v>-12516</v>
      </c>
      <c r="E106" s="39">
        <v>-35676</v>
      </c>
      <c r="F106" s="39">
        <v>-18396</v>
      </c>
      <c r="G106" s="40" t="s">
        <v>93</v>
      </c>
      <c r="H106" s="40" t="s">
        <v>114</v>
      </c>
      <c r="I106" s="41"/>
      <c r="J106" s="41"/>
      <c r="K106" s="41"/>
      <c r="L106" s="41"/>
      <c r="M106" s="41"/>
    </row>
  </sheetData>
  <protectedRanges>
    <protectedRange sqref="F54 M54:M55 M57:M59 F65:F66" name="Cuenta_renta_secundaria_2_1"/>
    <protectedRange sqref="F26:F27" name="Cuenta_explotacion_2_1"/>
    <protectedRange sqref="C16:F16 J10:M11 J13:M13 C14:F14 C25:E27 J36:L39 J41:L42 J44:L46 C44:E46 J54:L55 J57:L59 C60:E60 C54:E54 C75:E75 J85:L87 J91:L92 J89:L89 C102:E102 C104:E105 J94:L94 J62:L66 C62:E67" name="Cuenta_produccion_2_1"/>
  </protectedRanges>
  <conditionalFormatting sqref="F25 B25:B27">
    <cfRule type="cellIs" dxfId="18" priority="1" operator="notEqual">
      <formula>#REF!+#REF!</formula>
    </cfRule>
  </conditionalFormatting>
  <hyperlinks>
    <hyperlink ref="M4" location="Indice!A1" display="indice" xr:uid="{00000000-0004-0000-1000-000000000000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3" manualBreakCount="3">
    <brk id="29" max="16383" man="1"/>
    <brk id="48" max="16383" man="1"/>
    <brk id="96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106"/>
  <sheetViews>
    <sheetView zoomScale="80" zoomScaleNormal="80" workbookViewId="0"/>
  </sheetViews>
  <sheetFormatPr baseColWidth="10" defaultColWidth="11.42578125" defaultRowHeight="12.75"/>
  <cols>
    <col min="1" max="1" width="2.7109375" style="14" customWidth="1"/>
    <col min="2" max="2" width="17.7109375" style="15" customWidth="1"/>
    <col min="3" max="7" width="12.7109375" style="15" customWidth="1"/>
    <col min="8" max="8" width="74.42578125" style="15" customWidth="1"/>
    <col min="9" max="12" width="12.7109375" style="15" customWidth="1"/>
    <col min="13" max="13" width="17.7109375" style="15" customWidth="1"/>
    <col min="14" max="16384" width="11.42578125" style="14"/>
  </cols>
  <sheetData>
    <row r="1" spans="1:13" s="1" customFormat="1" ht="15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s="7" customFormat="1" ht="29.25" customHeight="1">
      <c r="A2" s="4"/>
      <c r="B2" s="5" t="s">
        <v>198</v>
      </c>
      <c r="C2" s="4"/>
      <c r="D2" s="97"/>
      <c r="E2" s="4"/>
      <c r="F2" s="4"/>
      <c r="G2" s="4"/>
      <c r="H2" s="4"/>
      <c r="I2" s="4"/>
      <c r="J2" s="4"/>
      <c r="K2" s="4"/>
      <c r="L2" s="4"/>
      <c r="M2" s="6"/>
    </row>
    <row r="3" spans="1:13" s="11" customFormat="1" ht="15" customHeight="1">
      <c r="A3" s="8"/>
      <c r="B3" s="9" t="s">
        <v>175</v>
      </c>
      <c r="C3" s="8"/>
      <c r="D3" s="8"/>
      <c r="E3" s="8"/>
      <c r="F3" s="8"/>
      <c r="G3" s="8"/>
      <c r="H3" s="8"/>
      <c r="I3" s="8"/>
      <c r="J3" s="8"/>
      <c r="K3" s="8"/>
      <c r="L3" s="8"/>
      <c r="M3" s="10"/>
    </row>
    <row r="4" spans="1:13" ht="15" customHeight="1">
      <c r="A4" s="2"/>
      <c r="B4" s="12" t="s">
        <v>0</v>
      </c>
      <c r="C4" s="2"/>
      <c r="D4" s="2"/>
      <c r="E4" s="2"/>
      <c r="F4" s="2"/>
      <c r="G4" s="2"/>
      <c r="H4" s="2"/>
      <c r="I4" s="2"/>
      <c r="J4" s="2"/>
      <c r="K4" s="2"/>
      <c r="L4" s="2"/>
      <c r="M4" s="98" t="s">
        <v>121</v>
      </c>
    </row>
    <row r="5" spans="1:13" ht="15" customHeight="1"/>
    <row r="6" spans="1:13" s="16" customFormat="1" ht="18.95" customHeight="1">
      <c r="B6" s="17" t="s">
        <v>1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s="16" customFormat="1" ht="16.5" customHeight="1">
      <c r="B7" s="18" t="s">
        <v>2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9" t="s">
        <v>3</v>
      </c>
    </row>
    <row r="8" spans="1:13" s="16" customFormat="1" ht="35.1" customHeight="1">
      <c r="B8" s="20" t="s">
        <v>183</v>
      </c>
      <c r="C8" s="21" t="s">
        <v>136</v>
      </c>
      <c r="D8" s="21" t="s">
        <v>135</v>
      </c>
      <c r="E8" s="21" t="s">
        <v>132</v>
      </c>
      <c r="F8" s="21" t="s">
        <v>131</v>
      </c>
      <c r="G8" s="22" t="s">
        <v>4</v>
      </c>
      <c r="H8" s="23" t="s">
        <v>115</v>
      </c>
      <c r="I8" s="21" t="s">
        <v>134</v>
      </c>
      <c r="J8" s="21" t="s">
        <v>132</v>
      </c>
      <c r="K8" s="21" t="s">
        <v>135</v>
      </c>
      <c r="L8" s="21" t="s">
        <v>136</v>
      </c>
      <c r="M8" s="20" t="s">
        <v>183</v>
      </c>
    </row>
    <row r="9" spans="1:13" s="24" customFormat="1" ht="21" customHeight="1">
      <c r="B9" s="25"/>
      <c r="C9" s="25"/>
      <c r="D9" s="25"/>
      <c r="E9" s="25"/>
      <c r="F9" s="25"/>
      <c r="G9" s="26" t="s">
        <v>5</v>
      </c>
      <c r="H9" s="26" t="s">
        <v>6</v>
      </c>
      <c r="I9" s="25">
        <v>48987</v>
      </c>
      <c r="J9" s="25">
        <v>55640</v>
      </c>
      <c r="K9" s="25">
        <v>48541</v>
      </c>
      <c r="L9" s="25">
        <v>58894</v>
      </c>
      <c r="M9" s="25">
        <v>212062</v>
      </c>
    </row>
    <row r="10" spans="1:13" s="27" customFormat="1" ht="21" customHeight="1">
      <c r="B10" s="28"/>
      <c r="C10" s="28"/>
      <c r="D10" s="28"/>
      <c r="E10" s="28"/>
      <c r="F10" s="28"/>
      <c r="G10" s="29" t="s">
        <v>7</v>
      </c>
      <c r="H10" s="30" t="s">
        <v>8</v>
      </c>
      <c r="I10" s="28">
        <v>2143</v>
      </c>
      <c r="J10" s="28">
        <v>2257</v>
      </c>
      <c r="K10" s="28">
        <v>2539</v>
      </c>
      <c r="L10" s="28">
        <v>2759</v>
      </c>
      <c r="M10" s="28">
        <v>9698</v>
      </c>
    </row>
    <row r="11" spans="1:13" s="27" customFormat="1" ht="21" customHeight="1">
      <c r="B11" s="28"/>
      <c r="C11" s="28"/>
      <c r="D11" s="28"/>
      <c r="E11" s="28"/>
      <c r="F11" s="28"/>
      <c r="G11" s="29" t="s">
        <v>9</v>
      </c>
      <c r="H11" s="30" t="s">
        <v>10</v>
      </c>
      <c r="I11" s="28">
        <v>1812</v>
      </c>
      <c r="J11" s="28">
        <v>2115</v>
      </c>
      <c r="K11" s="28">
        <v>1805</v>
      </c>
      <c r="L11" s="28">
        <v>2273</v>
      </c>
      <c r="M11" s="28">
        <v>8005</v>
      </c>
    </row>
    <row r="12" spans="1:13" s="27" customFormat="1" ht="21" customHeight="1">
      <c r="B12" s="28"/>
      <c r="C12" s="28"/>
      <c r="D12" s="28"/>
      <c r="E12" s="28"/>
      <c r="F12" s="28"/>
      <c r="G12" s="29" t="s">
        <v>11</v>
      </c>
      <c r="H12" s="30" t="s">
        <v>103</v>
      </c>
      <c r="I12" s="28">
        <v>45032</v>
      </c>
      <c r="J12" s="28">
        <v>51268</v>
      </c>
      <c r="K12" s="28">
        <v>44197</v>
      </c>
      <c r="L12" s="28">
        <v>53862</v>
      </c>
      <c r="M12" s="28">
        <v>194359</v>
      </c>
    </row>
    <row r="13" spans="1:13" s="31" customFormat="1" ht="21" customHeight="1">
      <c r="B13" s="32"/>
      <c r="C13" s="32"/>
      <c r="D13" s="32"/>
      <c r="E13" s="32"/>
      <c r="F13" s="32"/>
      <c r="G13" s="33"/>
      <c r="H13" s="34" t="s">
        <v>104</v>
      </c>
      <c r="I13" s="35">
        <v>1316</v>
      </c>
      <c r="J13" s="28">
        <v>1376</v>
      </c>
      <c r="K13" s="28">
        <v>1434</v>
      </c>
      <c r="L13" s="28">
        <v>1860</v>
      </c>
      <c r="M13" s="35">
        <v>5986</v>
      </c>
    </row>
    <row r="14" spans="1:13" s="24" customFormat="1" ht="21" customHeight="1">
      <c r="B14" s="25">
        <v>61493</v>
      </c>
      <c r="C14" s="25">
        <v>17763</v>
      </c>
      <c r="D14" s="25">
        <v>13825</v>
      </c>
      <c r="E14" s="25">
        <v>14805</v>
      </c>
      <c r="F14" s="25">
        <v>15100</v>
      </c>
      <c r="G14" s="26" t="s">
        <v>12</v>
      </c>
      <c r="H14" s="26" t="s">
        <v>13</v>
      </c>
      <c r="I14" s="25"/>
      <c r="J14" s="25"/>
      <c r="K14" s="25"/>
      <c r="L14" s="25"/>
      <c r="M14" s="25"/>
    </row>
    <row r="15" spans="1:13" s="36" customFormat="1" ht="21" customHeight="1">
      <c r="B15" s="37">
        <v>150569</v>
      </c>
      <c r="C15" s="37">
        <v>41131</v>
      </c>
      <c r="D15" s="37">
        <v>34716</v>
      </c>
      <c r="E15" s="37">
        <v>40835</v>
      </c>
      <c r="F15" s="37">
        <v>33887</v>
      </c>
      <c r="G15" s="38" t="s">
        <v>105</v>
      </c>
      <c r="H15" s="38" t="s">
        <v>14</v>
      </c>
      <c r="I15" s="37"/>
      <c r="J15" s="37"/>
      <c r="K15" s="37"/>
      <c r="L15" s="37"/>
      <c r="M15" s="37"/>
    </row>
    <row r="16" spans="1:13" s="24" customFormat="1" ht="21" customHeight="1">
      <c r="B16" s="25">
        <v>27936</v>
      </c>
      <c r="C16" s="25">
        <v>7071</v>
      </c>
      <c r="D16" s="25">
        <v>7024</v>
      </c>
      <c r="E16" s="25">
        <v>6955</v>
      </c>
      <c r="F16" s="25">
        <v>6886</v>
      </c>
      <c r="G16" s="26" t="s">
        <v>94</v>
      </c>
      <c r="H16" s="26" t="s">
        <v>15</v>
      </c>
      <c r="I16" s="25"/>
      <c r="J16" s="25"/>
      <c r="K16" s="25"/>
      <c r="L16" s="25"/>
      <c r="M16" s="25"/>
    </row>
    <row r="17" spans="2:13" s="42" customFormat="1" ht="30.95" customHeight="1">
      <c r="B17" s="39">
        <v>122633</v>
      </c>
      <c r="C17" s="39">
        <v>34060</v>
      </c>
      <c r="D17" s="39">
        <v>27692</v>
      </c>
      <c r="E17" s="39">
        <v>33880</v>
      </c>
      <c r="F17" s="39">
        <v>27001</v>
      </c>
      <c r="G17" s="40" t="s">
        <v>16</v>
      </c>
      <c r="H17" s="40" t="s">
        <v>17</v>
      </c>
      <c r="I17" s="41"/>
      <c r="J17" s="41"/>
      <c r="K17" s="41"/>
      <c r="L17" s="41"/>
      <c r="M17" s="41"/>
    </row>
    <row r="18" spans="2:13" ht="18.75" customHeight="1"/>
    <row r="19" spans="2:13" s="16" customFormat="1" ht="18.95" customHeight="1">
      <c r="B19" s="17" t="s">
        <v>18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</row>
    <row r="20" spans="2:13" s="16" customFormat="1" ht="18.95" customHeight="1">
      <c r="B20" s="44" t="s">
        <v>19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</row>
    <row r="21" spans="2:13" s="16" customFormat="1" ht="18.95" customHeight="1">
      <c r="B21" s="46" t="s">
        <v>20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</row>
    <row r="22" spans="2:13" s="16" customFormat="1" ht="16.5" customHeight="1">
      <c r="B22" s="18" t="s">
        <v>2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9" t="s">
        <v>3</v>
      </c>
    </row>
    <row r="23" spans="2:13" s="16" customFormat="1" ht="35.1" customHeight="1">
      <c r="B23" s="20" t="s">
        <v>183</v>
      </c>
      <c r="C23" s="21" t="s">
        <v>136</v>
      </c>
      <c r="D23" s="21" t="s">
        <v>135</v>
      </c>
      <c r="E23" s="21" t="s">
        <v>132</v>
      </c>
      <c r="F23" s="21" t="s">
        <v>131</v>
      </c>
      <c r="G23" s="22" t="s">
        <v>4</v>
      </c>
      <c r="H23" s="23" t="s">
        <v>115</v>
      </c>
      <c r="I23" s="21" t="s">
        <v>134</v>
      </c>
      <c r="J23" s="21" t="s">
        <v>132</v>
      </c>
      <c r="K23" s="21" t="s">
        <v>135</v>
      </c>
      <c r="L23" s="21" t="s">
        <v>136</v>
      </c>
      <c r="M23" s="20" t="s">
        <v>183</v>
      </c>
    </row>
    <row r="24" spans="2:13" s="36" customFormat="1" ht="21" customHeight="1">
      <c r="B24" s="47"/>
      <c r="C24" s="47"/>
      <c r="D24" s="47"/>
      <c r="E24" s="47"/>
      <c r="F24" s="47"/>
      <c r="G24" s="48" t="s">
        <v>16</v>
      </c>
      <c r="H24" s="49" t="s">
        <v>17</v>
      </c>
      <c r="I24" s="47">
        <v>27001</v>
      </c>
      <c r="J24" s="47">
        <v>33880</v>
      </c>
      <c r="K24" s="47">
        <v>27692</v>
      </c>
      <c r="L24" s="47">
        <v>34060</v>
      </c>
      <c r="M24" s="47">
        <v>122633</v>
      </c>
    </row>
    <row r="25" spans="2:13" s="24" customFormat="1" ht="21" customHeight="1">
      <c r="B25" s="25">
        <v>122294</v>
      </c>
      <c r="C25" s="25">
        <v>33914</v>
      </c>
      <c r="D25" s="25">
        <v>27624</v>
      </c>
      <c r="E25" s="25">
        <v>33809</v>
      </c>
      <c r="F25" s="25">
        <v>26947</v>
      </c>
      <c r="G25" s="50" t="s">
        <v>21</v>
      </c>
      <c r="H25" s="26" t="s">
        <v>22</v>
      </c>
      <c r="I25" s="25"/>
      <c r="J25" s="25"/>
      <c r="K25" s="25"/>
      <c r="L25" s="25"/>
      <c r="M25" s="25"/>
    </row>
    <row r="26" spans="2:13" s="24" customFormat="1" ht="21" customHeight="1">
      <c r="B26" s="25">
        <v>339</v>
      </c>
      <c r="C26" s="25">
        <v>146</v>
      </c>
      <c r="D26" s="25">
        <v>68</v>
      </c>
      <c r="E26" s="25">
        <v>71</v>
      </c>
      <c r="F26" s="25">
        <v>54</v>
      </c>
      <c r="G26" s="50" t="s">
        <v>23</v>
      </c>
      <c r="H26" s="26" t="s">
        <v>24</v>
      </c>
      <c r="I26" s="25"/>
      <c r="J26" s="25"/>
      <c r="K26" s="25"/>
      <c r="L26" s="25"/>
      <c r="M26" s="25"/>
    </row>
    <row r="27" spans="2:13" s="24" customFormat="1" ht="21" customHeight="1">
      <c r="B27" s="51">
        <v>0</v>
      </c>
      <c r="C27" s="51">
        <v>0</v>
      </c>
      <c r="D27" s="51">
        <v>0</v>
      </c>
      <c r="E27" s="51">
        <v>0</v>
      </c>
      <c r="F27" s="51">
        <v>0</v>
      </c>
      <c r="G27" s="50" t="s">
        <v>25</v>
      </c>
      <c r="H27" s="26" t="s">
        <v>26</v>
      </c>
      <c r="I27" s="25"/>
      <c r="J27" s="25"/>
      <c r="K27" s="25"/>
      <c r="L27" s="25"/>
      <c r="M27" s="25"/>
    </row>
    <row r="28" spans="2:13" s="42" customFormat="1" ht="30.95" customHeight="1">
      <c r="B28" s="39">
        <v>0</v>
      </c>
      <c r="C28" s="39">
        <v>0</v>
      </c>
      <c r="D28" s="39">
        <v>0</v>
      </c>
      <c r="E28" s="39">
        <v>0</v>
      </c>
      <c r="F28" s="39">
        <v>0</v>
      </c>
      <c r="G28" s="52" t="s">
        <v>27</v>
      </c>
      <c r="H28" s="40" t="s">
        <v>28</v>
      </c>
      <c r="I28" s="41"/>
      <c r="J28" s="41"/>
      <c r="K28" s="41"/>
      <c r="L28" s="41"/>
      <c r="M28" s="41"/>
    </row>
    <row r="29" spans="2:13" ht="18.95" customHeight="1">
      <c r="B29" s="53"/>
      <c r="C29" s="53"/>
      <c r="D29" s="53"/>
      <c r="E29" s="53"/>
      <c r="F29" s="53"/>
      <c r="G29" s="54"/>
      <c r="H29" s="53"/>
      <c r="I29" s="55"/>
      <c r="J29" s="55"/>
      <c r="K29" s="55"/>
      <c r="L29" s="55"/>
      <c r="M29" s="55"/>
    </row>
    <row r="30" spans="2:13" s="16" customFormat="1" ht="18.95" customHeight="1">
      <c r="B30" s="57" t="s">
        <v>29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</row>
    <row r="31" spans="2:13" s="16" customFormat="1" ht="17.100000000000001" customHeight="1">
      <c r="B31" s="18" t="s">
        <v>2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9" t="s">
        <v>3</v>
      </c>
    </row>
    <row r="32" spans="2:13" s="16" customFormat="1" ht="35.1" customHeight="1">
      <c r="B32" s="20" t="s">
        <v>183</v>
      </c>
      <c r="C32" s="21" t="s">
        <v>136</v>
      </c>
      <c r="D32" s="21" t="s">
        <v>135</v>
      </c>
      <c r="E32" s="21" t="s">
        <v>132</v>
      </c>
      <c r="F32" s="21" t="s">
        <v>131</v>
      </c>
      <c r="G32" s="22" t="s">
        <v>4</v>
      </c>
      <c r="H32" s="23" t="s">
        <v>115</v>
      </c>
      <c r="I32" s="21" t="s">
        <v>134</v>
      </c>
      <c r="J32" s="21" t="s">
        <v>132</v>
      </c>
      <c r="K32" s="21" t="s">
        <v>135</v>
      </c>
      <c r="L32" s="21" t="s">
        <v>136</v>
      </c>
      <c r="M32" s="20" t="s">
        <v>183</v>
      </c>
    </row>
    <row r="33" spans="2:13" s="36" customFormat="1" ht="21" customHeight="1">
      <c r="B33" s="58"/>
      <c r="C33" s="58"/>
      <c r="D33" s="58"/>
      <c r="E33" s="58"/>
      <c r="F33" s="58"/>
      <c r="G33" s="59" t="s">
        <v>27</v>
      </c>
      <c r="H33" s="60" t="s">
        <v>28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</row>
    <row r="34" spans="2:13" s="24" customFormat="1" ht="21" customHeight="1">
      <c r="B34" s="25"/>
      <c r="C34" s="25"/>
      <c r="D34" s="25"/>
      <c r="E34" s="25"/>
      <c r="F34" s="25"/>
      <c r="G34" s="50" t="s">
        <v>30</v>
      </c>
      <c r="H34" s="26" t="s">
        <v>116</v>
      </c>
      <c r="I34" s="25">
        <v>29516</v>
      </c>
      <c r="J34" s="25">
        <v>26298</v>
      </c>
      <c r="K34" s="25">
        <v>25027</v>
      </c>
      <c r="L34" s="25">
        <v>21600</v>
      </c>
      <c r="M34" s="25">
        <v>102441</v>
      </c>
    </row>
    <row r="35" spans="2:13" s="27" customFormat="1" ht="21" customHeight="1">
      <c r="B35" s="28"/>
      <c r="C35" s="28"/>
      <c r="D35" s="28"/>
      <c r="E35" s="28"/>
      <c r="F35" s="28"/>
      <c r="G35" s="61" t="s">
        <v>31</v>
      </c>
      <c r="H35" s="30" t="s">
        <v>32</v>
      </c>
      <c r="I35" s="28">
        <v>25888</v>
      </c>
      <c r="J35" s="28">
        <v>22656</v>
      </c>
      <c r="K35" s="28">
        <v>21367</v>
      </c>
      <c r="L35" s="28">
        <v>17862</v>
      </c>
      <c r="M35" s="28">
        <v>87773</v>
      </c>
    </row>
    <row r="36" spans="2:13" s="27" customFormat="1" ht="21" customHeight="1">
      <c r="B36" s="28"/>
      <c r="C36" s="28"/>
      <c r="D36" s="28"/>
      <c r="E36" s="28"/>
      <c r="F36" s="28"/>
      <c r="G36" s="30" t="s">
        <v>33</v>
      </c>
      <c r="H36" s="62" t="s">
        <v>34</v>
      </c>
      <c r="I36" s="28">
        <v>17608</v>
      </c>
      <c r="J36" s="28">
        <v>14164</v>
      </c>
      <c r="K36" s="28">
        <v>12750</v>
      </c>
      <c r="L36" s="28">
        <v>9579</v>
      </c>
      <c r="M36" s="28">
        <v>54101</v>
      </c>
    </row>
    <row r="37" spans="2:13" s="27" customFormat="1" ht="21" customHeight="1">
      <c r="B37" s="28"/>
      <c r="C37" s="28"/>
      <c r="D37" s="28"/>
      <c r="E37" s="28"/>
      <c r="F37" s="28"/>
      <c r="G37" s="30" t="s">
        <v>35</v>
      </c>
      <c r="H37" s="62" t="s">
        <v>117</v>
      </c>
      <c r="I37" s="28">
        <v>30</v>
      </c>
      <c r="J37" s="28">
        <v>30</v>
      </c>
      <c r="K37" s="28">
        <v>34</v>
      </c>
      <c r="L37" s="28">
        <v>33</v>
      </c>
      <c r="M37" s="28">
        <v>127</v>
      </c>
    </row>
    <row r="38" spans="2:13" s="27" customFormat="1" ht="21" customHeight="1">
      <c r="B38" s="28"/>
      <c r="C38" s="28"/>
      <c r="D38" s="28"/>
      <c r="E38" s="28"/>
      <c r="F38" s="28"/>
      <c r="G38" s="30" t="s">
        <v>36</v>
      </c>
      <c r="H38" s="30" t="s">
        <v>118</v>
      </c>
      <c r="I38" s="28">
        <v>8250</v>
      </c>
      <c r="J38" s="28">
        <v>8462</v>
      </c>
      <c r="K38" s="28">
        <v>8583</v>
      </c>
      <c r="L38" s="28">
        <v>8250</v>
      </c>
      <c r="M38" s="28">
        <v>33545</v>
      </c>
    </row>
    <row r="39" spans="2:13" s="27" customFormat="1" ht="21" customHeight="1">
      <c r="B39" s="28"/>
      <c r="C39" s="28"/>
      <c r="D39" s="28"/>
      <c r="E39" s="28"/>
      <c r="F39" s="28"/>
      <c r="G39" s="30" t="s">
        <v>23</v>
      </c>
      <c r="H39" s="30" t="s">
        <v>24</v>
      </c>
      <c r="I39" s="28">
        <v>3628</v>
      </c>
      <c r="J39" s="28">
        <v>3642</v>
      </c>
      <c r="K39" s="28">
        <v>3660</v>
      </c>
      <c r="L39" s="28">
        <v>3738</v>
      </c>
      <c r="M39" s="28">
        <v>14668</v>
      </c>
    </row>
    <row r="40" spans="2:13" s="24" customFormat="1" ht="21" customHeight="1">
      <c r="B40" s="25"/>
      <c r="C40" s="25"/>
      <c r="D40" s="25"/>
      <c r="E40" s="25"/>
      <c r="F40" s="25"/>
      <c r="G40" s="50" t="s">
        <v>37</v>
      </c>
      <c r="H40" s="26" t="s">
        <v>38</v>
      </c>
      <c r="I40" s="25">
        <v>-2274</v>
      </c>
      <c r="J40" s="25">
        <v>-2615</v>
      </c>
      <c r="K40" s="25">
        <v>-2437</v>
      </c>
      <c r="L40" s="25">
        <v>-4718</v>
      </c>
      <c r="M40" s="25">
        <v>-12044</v>
      </c>
    </row>
    <row r="41" spans="2:13" s="27" customFormat="1" ht="21" customHeight="1">
      <c r="B41" s="28"/>
      <c r="C41" s="28"/>
      <c r="D41" s="28"/>
      <c r="E41" s="28"/>
      <c r="F41" s="28"/>
      <c r="G41" s="30" t="s">
        <v>39</v>
      </c>
      <c r="H41" s="30" t="s">
        <v>40</v>
      </c>
      <c r="I41" s="28">
        <v>-968</v>
      </c>
      <c r="J41" s="28">
        <v>-1034</v>
      </c>
      <c r="K41" s="28">
        <v>-1104</v>
      </c>
      <c r="L41" s="28">
        <v>-1922</v>
      </c>
      <c r="M41" s="28">
        <v>-5028</v>
      </c>
    </row>
    <row r="42" spans="2:13" s="27" customFormat="1" ht="21" customHeight="1">
      <c r="B42" s="28"/>
      <c r="C42" s="28"/>
      <c r="D42" s="28"/>
      <c r="E42" s="28"/>
      <c r="F42" s="28"/>
      <c r="G42" s="30" t="s">
        <v>25</v>
      </c>
      <c r="H42" s="30" t="s">
        <v>26</v>
      </c>
      <c r="I42" s="28">
        <v>-1306</v>
      </c>
      <c r="J42" s="28">
        <v>-1581</v>
      </c>
      <c r="K42" s="28">
        <v>-1333</v>
      </c>
      <c r="L42" s="28">
        <v>-2796</v>
      </c>
      <c r="M42" s="28">
        <v>-7016</v>
      </c>
    </row>
    <row r="43" spans="2:13" s="24" customFormat="1" ht="21" customHeight="1">
      <c r="B43" s="25">
        <v>26571</v>
      </c>
      <c r="C43" s="25">
        <v>7371</v>
      </c>
      <c r="D43" s="25">
        <v>6645</v>
      </c>
      <c r="E43" s="25">
        <v>6447</v>
      </c>
      <c r="F43" s="25">
        <v>6108</v>
      </c>
      <c r="G43" s="50" t="s">
        <v>41</v>
      </c>
      <c r="H43" s="26" t="s">
        <v>42</v>
      </c>
      <c r="I43" s="25">
        <v>2723</v>
      </c>
      <c r="J43" s="25">
        <v>1751</v>
      </c>
      <c r="K43" s="25">
        <v>1713</v>
      </c>
      <c r="L43" s="25">
        <v>4235</v>
      </c>
      <c r="M43" s="25">
        <v>10422</v>
      </c>
    </row>
    <row r="44" spans="2:13" s="27" customFormat="1" ht="21" customHeight="1">
      <c r="B44" s="28">
        <v>26562</v>
      </c>
      <c r="C44" s="63">
        <v>7370</v>
      </c>
      <c r="D44" s="63">
        <v>6645</v>
      </c>
      <c r="E44" s="63">
        <v>6439</v>
      </c>
      <c r="F44" s="63">
        <v>6108</v>
      </c>
      <c r="G44" s="30" t="s">
        <v>43</v>
      </c>
      <c r="H44" s="30" t="s">
        <v>106</v>
      </c>
      <c r="I44" s="28">
        <v>1138</v>
      </c>
      <c r="J44" s="28">
        <v>1285</v>
      </c>
      <c r="K44" s="28">
        <v>1315</v>
      </c>
      <c r="L44" s="28">
        <v>1784</v>
      </c>
      <c r="M44" s="63">
        <v>5522</v>
      </c>
    </row>
    <row r="45" spans="2:13" s="27" customFormat="1" ht="21" customHeight="1">
      <c r="B45" s="28"/>
      <c r="C45" s="25"/>
      <c r="D45" s="25"/>
      <c r="E45" s="25"/>
      <c r="F45" s="25"/>
      <c r="G45" s="30" t="s">
        <v>44</v>
      </c>
      <c r="H45" s="30" t="s">
        <v>45</v>
      </c>
      <c r="I45" s="28">
        <v>1567</v>
      </c>
      <c r="J45" s="28">
        <v>158</v>
      </c>
      <c r="K45" s="28">
        <v>379</v>
      </c>
      <c r="L45" s="28">
        <v>2429</v>
      </c>
      <c r="M45" s="63">
        <v>4533</v>
      </c>
    </row>
    <row r="46" spans="2:13" s="27" customFormat="1" ht="21" customHeight="1">
      <c r="B46" s="28">
        <v>9</v>
      </c>
      <c r="C46" s="63">
        <v>1</v>
      </c>
      <c r="D46" s="63">
        <v>0</v>
      </c>
      <c r="E46" s="63">
        <v>8</v>
      </c>
      <c r="F46" s="63">
        <v>0</v>
      </c>
      <c r="G46" s="30" t="s">
        <v>46</v>
      </c>
      <c r="H46" s="30" t="s">
        <v>47</v>
      </c>
      <c r="I46" s="63">
        <v>18</v>
      </c>
      <c r="J46" s="28">
        <v>308</v>
      </c>
      <c r="K46" s="28">
        <v>19</v>
      </c>
      <c r="L46" s="28">
        <v>22</v>
      </c>
      <c r="M46" s="63">
        <v>367</v>
      </c>
    </row>
    <row r="47" spans="2:13" s="42" customFormat="1" ht="30.95" customHeight="1">
      <c r="B47" s="39">
        <v>74248</v>
      </c>
      <c r="C47" s="39">
        <v>13746</v>
      </c>
      <c r="D47" s="39">
        <v>17658</v>
      </c>
      <c r="E47" s="39">
        <v>18987</v>
      </c>
      <c r="F47" s="39">
        <v>23857</v>
      </c>
      <c r="G47" s="52" t="s">
        <v>48</v>
      </c>
      <c r="H47" s="40" t="s">
        <v>49</v>
      </c>
      <c r="I47" s="41"/>
      <c r="J47" s="41"/>
      <c r="K47" s="41"/>
      <c r="L47" s="41"/>
      <c r="M47" s="41"/>
    </row>
    <row r="48" spans="2:13" ht="18.95" customHeight="1">
      <c r="B48" s="53"/>
      <c r="C48" s="53"/>
      <c r="D48" s="53"/>
      <c r="E48" s="53"/>
      <c r="F48" s="53"/>
      <c r="G48" s="54"/>
      <c r="H48" s="53"/>
      <c r="I48" s="55"/>
      <c r="J48" s="55"/>
      <c r="K48" s="55"/>
      <c r="L48" s="55"/>
      <c r="M48" s="55"/>
    </row>
    <row r="49" spans="2:13" s="16" customFormat="1" ht="18.95" customHeight="1">
      <c r="B49" s="64" t="s">
        <v>50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</row>
    <row r="50" spans="2:13" s="16" customFormat="1" ht="17.100000000000001" customHeight="1">
      <c r="B50" s="18" t="s">
        <v>2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9" t="s">
        <v>3</v>
      </c>
    </row>
    <row r="51" spans="2:13" s="16" customFormat="1" ht="35.1" customHeight="1">
      <c r="B51" s="20" t="s">
        <v>183</v>
      </c>
      <c r="C51" s="21" t="s">
        <v>136</v>
      </c>
      <c r="D51" s="21" t="s">
        <v>135</v>
      </c>
      <c r="E51" s="21" t="s">
        <v>132</v>
      </c>
      <c r="F51" s="21" t="s">
        <v>131</v>
      </c>
      <c r="G51" s="22" t="s">
        <v>4</v>
      </c>
      <c r="H51" s="23" t="s">
        <v>115</v>
      </c>
      <c r="I51" s="21" t="s">
        <v>134</v>
      </c>
      <c r="J51" s="21" t="s">
        <v>132</v>
      </c>
      <c r="K51" s="21" t="s">
        <v>135</v>
      </c>
      <c r="L51" s="21" t="s">
        <v>136</v>
      </c>
      <c r="M51" s="20" t="s">
        <v>183</v>
      </c>
    </row>
    <row r="52" spans="2:13" s="36" customFormat="1" ht="21" customHeight="1">
      <c r="B52" s="58"/>
      <c r="C52" s="58"/>
      <c r="D52" s="58"/>
      <c r="E52" s="58"/>
      <c r="F52" s="58"/>
      <c r="G52" s="59" t="s">
        <v>48</v>
      </c>
      <c r="H52" s="60" t="s">
        <v>49</v>
      </c>
      <c r="I52" s="47">
        <v>23857</v>
      </c>
      <c r="J52" s="47">
        <v>18987</v>
      </c>
      <c r="K52" s="47">
        <v>17658</v>
      </c>
      <c r="L52" s="47">
        <v>13746</v>
      </c>
      <c r="M52" s="47">
        <v>74248</v>
      </c>
    </row>
    <row r="53" spans="2:13" s="24" customFormat="1" ht="21" customHeight="1">
      <c r="B53" s="25">
        <v>53</v>
      </c>
      <c r="C53" s="25">
        <v>13</v>
      </c>
      <c r="D53" s="25">
        <v>22</v>
      </c>
      <c r="E53" s="25">
        <v>11</v>
      </c>
      <c r="F53" s="25">
        <v>7</v>
      </c>
      <c r="G53" s="50" t="s">
        <v>51</v>
      </c>
      <c r="H53" s="26" t="s">
        <v>52</v>
      </c>
      <c r="I53" s="25">
        <v>21797</v>
      </c>
      <c r="J53" s="25">
        <v>20009</v>
      </c>
      <c r="K53" s="25">
        <v>27138</v>
      </c>
      <c r="L53" s="25">
        <v>29429</v>
      </c>
      <c r="M53" s="25">
        <v>98373</v>
      </c>
    </row>
    <row r="54" spans="2:13" s="27" customFormat="1" ht="21" customHeight="1">
      <c r="B54" s="28">
        <v>53</v>
      </c>
      <c r="C54" s="63">
        <v>13</v>
      </c>
      <c r="D54" s="63">
        <v>22</v>
      </c>
      <c r="E54" s="63">
        <v>11</v>
      </c>
      <c r="F54" s="28">
        <v>7</v>
      </c>
      <c r="G54" s="61" t="s">
        <v>53</v>
      </c>
      <c r="H54" s="30" t="s">
        <v>54</v>
      </c>
      <c r="I54" s="28">
        <v>21151</v>
      </c>
      <c r="J54" s="28">
        <v>19347</v>
      </c>
      <c r="K54" s="28">
        <v>26449</v>
      </c>
      <c r="L54" s="28">
        <v>28757</v>
      </c>
      <c r="M54" s="28">
        <v>95704</v>
      </c>
    </row>
    <row r="55" spans="2:13" s="27" customFormat="1" ht="21" customHeight="1">
      <c r="B55" s="28"/>
      <c r="C55" s="28"/>
      <c r="D55" s="28"/>
      <c r="E55" s="28"/>
      <c r="F55" s="28"/>
      <c r="G55" s="61" t="s">
        <v>55</v>
      </c>
      <c r="H55" s="30" t="s">
        <v>56</v>
      </c>
      <c r="I55" s="28">
        <v>646</v>
      </c>
      <c r="J55" s="28">
        <v>662</v>
      </c>
      <c r="K55" s="28">
        <v>689</v>
      </c>
      <c r="L55" s="28">
        <v>672</v>
      </c>
      <c r="M55" s="28">
        <v>2669</v>
      </c>
    </row>
    <row r="56" spans="2:13" s="24" customFormat="1" ht="21" customHeight="1">
      <c r="B56" s="25"/>
      <c r="C56" s="25"/>
      <c r="D56" s="25"/>
      <c r="E56" s="25"/>
      <c r="F56" s="25"/>
      <c r="G56" s="50" t="s">
        <v>57</v>
      </c>
      <c r="H56" s="26" t="s">
        <v>107</v>
      </c>
      <c r="I56" s="25">
        <v>33444</v>
      </c>
      <c r="J56" s="25">
        <v>34245</v>
      </c>
      <c r="K56" s="25">
        <v>33348</v>
      </c>
      <c r="L56" s="25">
        <v>34421</v>
      </c>
      <c r="M56" s="25">
        <v>135458</v>
      </c>
    </row>
    <row r="57" spans="2:13" s="27" customFormat="1" ht="21" customHeight="1">
      <c r="B57" s="28"/>
      <c r="C57" s="28"/>
      <c r="D57" s="28"/>
      <c r="E57" s="28"/>
      <c r="F57" s="28"/>
      <c r="G57" s="61" t="s">
        <v>58</v>
      </c>
      <c r="H57" s="30" t="s">
        <v>98</v>
      </c>
      <c r="I57" s="28">
        <v>21984</v>
      </c>
      <c r="J57" s="28">
        <v>22303</v>
      </c>
      <c r="K57" s="28">
        <v>22004</v>
      </c>
      <c r="L57" s="28">
        <v>22113</v>
      </c>
      <c r="M57" s="28">
        <v>88404</v>
      </c>
    </row>
    <row r="58" spans="2:13" s="27" customFormat="1" ht="21" customHeight="1">
      <c r="B58" s="28"/>
      <c r="C58" s="28"/>
      <c r="D58" s="28"/>
      <c r="E58" s="28"/>
      <c r="F58" s="28"/>
      <c r="G58" s="61" t="s">
        <v>59</v>
      </c>
      <c r="H58" s="30" t="s">
        <v>99</v>
      </c>
      <c r="I58" s="28">
        <v>1742</v>
      </c>
      <c r="J58" s="28">
        <v>2350</v>
      </c>
      <c r="K58" s="28">
        <v>1868</v>
      </c>
      <c r="L58" s="28">
        <v>2516</v>
      </c>
      <c r="M58" s="28">
        <v>8476</v>
      </c>
    </row>
    <row r="59" spans="2:13" s="27" customFormat="1" ht="21" customHeight="1">
      <c r="B59" s="28"/>
      <c r="C59" s="28"/>
      <c r="D59" s="28"/>
      <c r="E59" s="28"/>
      <c r="F59" s="28"/>
      <c r="G59" s="61" t="s">
        <v>100</v>
      </c>
      <c r="H59" s="30" t="s">
        <v>102</v>
      </c>
      <c r="I59" s="28">
        <v>9718</v>
      </c>
      <c r="J59" s="28">
        <v>9592</v>
      </c>
      <c r="K59" s="28">
        <v>9476</v>
      </c>
      <c r="L59" s="28">
        <v>9792</v>
      </c>
      <c r="M59" s="28">
        <v>38578</v>
      </c>
    </row>
    <row r="60" spans="2:13" s="24" customFormat="1" ht="31.5" customHeight="1">
      <c r="B60" s="25">
        <v>162788</v>
      </c>
      <c r="C60" s="25">
        <v>46226</v>
      </c>
      <c r="D60" s="25">
        <v>36069</v>
      </c>
      <c r="E60" s="25">
        <v>44082</v>
      </c>
      <c r="F60" s="25">
        <v>36411</v>
      </c>
      <c r="G60" s="50" t="s">
        <v>60</v>
      </c>
      <c r="H60" s="65" t="s">
        <v>119</v>
      </c>
      <c r="I60" s="25"/>
      <c r="J60" s="25"/>
      <c r="K60" s="25"/>
      <c r="L60" s="25"/>
      <c r="M60" s="25"/>
    </row>
    <row r="61" spans="2:13" s="24" customFormat="1" ht="21" customHeight="1">
      <c r="B61" s="25">
        <v>20122</v>
      </c>
      <c r="C61" s="25">
        <v>7719</v>
      </c>
      <c r="D61" s="25">
        <v>4013</v>
      </c>
      <c r="E61" s="25">
        <v>3234</v>
      </c>
      <c r="F61" s="25">
        <v>5156</v>
      </c>
      <c r="G61" s="50" t="s">
        <v>61</v>
      </c>
      <c r="H61" s="26" t="s">
        <v>62</v>
      </c>
      <c r="I61" s="25">
        <v>1565</v>
      </c>
      <c r="J61" s="25">
        <v>1845</v>
      </c>
      <c r="K61" s="25">
        <v>2047</v>
      </c>
      <c r="L61" s="25">
        <v>3099</v>
      </c>
      <c r="M61" s="25">
        <v>8556</v>
      </c>
    </row>
    <row r="62" spans="2:13" s="27" customFormat="1" ht="21" customHeight="1">
      <c r="B62" s="28">
        <v>231</v>
      </c>
      <c r="C62" s="63">
        <v>70</v>
      </c>
      <c r="D62" s="63">
        <v>46</v>
      </c>
      <c r="E62" s="63">
        <v>58</v>
      </c>
      <c r="F62" s="28">
        <v>57</v>
      </c>
      <c r="G62" s="61" t="s">
        <v>63</v>
      </c>
      <c r="H62" s="30" t="s">
        <v>64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</row>
    <row r="63" spans="2:13" s="27" customFormat="1" ht="21" customHeight="1">
      <c r="B63" s="28">
        <v>0</v>
      </c>
      <c r="C63" s="63">
        <v>0</v>
      </c>
      <c r="D63" s="63">
        <v>0</v>
      </c>
      <c r="E63" s="63">
        <v>0</v>
      </c>
      <c r="F63" s="28">
        <v>0</v>
      </c>
      <c r="G63" s="61" t="s">
        <v>65</v>
      </c>
      <c r="H63" s="30" t="s">
        <v>66</v>
      </c>
      <c r="I63" s="28">
        <v>44</v>
      </c>
      <c r="J63" s="28">
        <v>55</v>
      </c>
      <c r="K63" s="28">
        <v>41</v>
      </c>
      <c r="L63" s="28">
        <v>50</v>
      </c>
      <c r="M63" s="28">
        <v>190</v>
      </c>
    </row>
    <row r="64" spans="2:13" s="27" customFormat="1" ht="21" customHeight="1">
      <c r="B64" s="28">
        <v>0</v>
      </c>
      <c r="C64" s="63">
        <v>0</v>
      </c>
      <c r="D64" s="63">
        <v>0</v>
      </c>
      <c r="E64" s="63">
        <v>0</v>
      </c>
      <c r="F64" s="28">
        <v>0</v>
      </c>
      <c r="G64" s="61" t="s">
        <v>67</v>
      </c>
      <c r="H64" s="30" t="s">
        <v>120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</row>
    <row r="65" spans="2:13" s="27" customFormat="1" ht="21" customHeight="1">
      <c r="B65" s="28">
        <v>1778</v>
      </c>
      <c r="C65" s="63">
        <v>868</v>
      </c>
      <c r="D65" s="63">
        <v>443</v>
      </c>
      <c r="E65" s="63">
        <v>186</v>
      </c>
      <c r="F65" s="28">
        <v>281</v>
      </c>
      <c r="G65" s="61" t="s">
        <v>68</v>
      </c>
      <c r="H65" s="30" t="s">
        <v>69</v>
      </c>
      <c r="I65" s="28">
        <v>50</v>
      </c>
      <c r="J65" s="28">
        <v>115</v>
      </c>
      <c r="K65" s="28">
        <v>201</v>
      </c>
      <c r="L65" s="28">
        <v>1254</v>
      </c>
      <c r="M65" s="28">
        <v>1620</v>
      </c>
    </row>
    <row r="66" spans="2:13" s="27" customFormat="1" ht="21" customHeight="1">
      <c r="B66" s="28">
        <v>8237</v>
      </c>
      <c r="C66" s="63">
        <v>3839</v>
      </c>
      <c r="D66" s="63">
        <v>1483</v>
      </c>
      <c r="E66" s="63">
        <v>1547</v>
      </c>
      <c r="F66" s="28">
        <v>1368</v>
      </c>
      <c r="G66" s="30" t="s">
        <v>70</v>
      </c>
      <c r="H66" s="30" t="s">
        <v>71</v>
      </c>
      <c r="I66" s="28">
        <v>1471</v>
      </c>
      <c r="J66" s="28">
        <v>1675</v>
      </c>
      <c r="K66" s="28">
        <v>1805</v>
      </c>
      <c r="L66" s="28">
        <v>1795</v>
      </c>
      <c r="M66" s="28">
        <v>6746</v>
      </c>
    </row>
    <row r="67" spans="2:13" s="56" customFormat="1" ht="21" customHeight="1">
      <c r="B67" s="28">
        <v>9876</v>
      </c>
      <c r="C67" s="63">
        <v>2942</v>
      </c>
      <c r="D67" s="63">
        <v>2041</v>
      </c>
      <c r="E67" s="63">
        <v>1443</v>
      </c>
      <c r="F67" s="28">
        <v>3450</v>
      </c>
      <c r="G67" s="30" t="s">
        <v>95</v>
      </c>
      <c r="H67" s="30" t="s">
        <v>96</v>
      </c>
      <c r="I67" s="67"/>
      <c r="J67" s="67"/>
      <c r="K67" s="67"/>
      <c r="L67" s="67"/>
      <c r="M67" s="67"/>
    </row>
    <row r="68" spans="2:13" s="42" customFormat="1" ht="30.95" customHeight="1">
      <c r="B68" s="39">
        <v>133672</v>
      </c>
      <c r="C68" s="39">
        <v>26737</v>
      </c>
      <c r="D68" s="39">
        <v>40087</v>
      </c>
      <c r="E68" s="39">
        <v>27759</v>
      </c>
      <c r="F68" s="39">
        <v>39089</v>
      </c>
      <c r="G68" s="52" t="s">
        <v>72</v>
      </c>
      <c r="H68" s="52" t="s">
        <v>73</v>
      </c>
      <c r="I68" s="39"/>
      <c r="J68" s="39"/>
      <c r="K68" s="39"/>
      <c r="L68" s="39"/>
      <c r="M68" s="39"/>
    </row>
    <row r="69" spans="2:13" ht="18.95" customHeight="1">
      <c r="B69" s="53"/>
      <c r="C69" s="53"/>
      <c r="D69" s="53"/>
      <c r="E69" s="53"/>
      <c r="F69" s="53"/>
      <c r="G69" s="54"/>
      <c r="H69" s="53"/>
      <c r="I69" s="55"/>
      <c r="J69" s="55"/>
      <c r="K69" s="55"/>
      <c r="L69" s="55"/>
      <c r="M69" s="55"/>
    </row>
    <row r="70" spans="2:13" s="16" customFormat="1" ht="18.95" customHeight="1">
      <c r="B70" s="45" t="s">
        <v>74</v>
      </c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</row>
    <row r="71" spans="2:13" s="16" customFormat="1" ht="18.95" customHeight="1">
      <c r="B71" s="57" t="s">
        <v>75</v>
      </c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</row>
    <row r="72" spans="2:13" s="16" customFormat="1" ht="17.100000000000001" customHeight="1">
      <c r="B72" s="18" t="s">
        <v>2</v>
      </c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9" t="s">
        <v>3</v>
      </c>
    </row>
    <row r="73" spans="2:13" s="16" customFormat="1" ht="35.1" customHeight="1">
      <c r="B73" s="20" t="s">
        <v>183</v>
      </c>
      <c r="C73" s="21" t="s">
        <v>136</v>
      </c>
      <c r="D73" s="21" t="s">
        <v>135</v>
      </c>
      <c r="E73" s="21" t="s">
        <v>132</v>
      </c>
      <c r="F73" s="21" t="s">
        <v>131</v>
      </c>
      <c r="G73" s="22" t="s">
        <v>4</v>
      </c>
      <c r="H73" s="23" t="s">
        <v>115</v>
      </c>
      <c r="I73" s="21" t="s">
        <v>134</v>
      </c>
      <c r="J73" s="21" t="s">
        <v>132</v>
      </c>
      <c r="K73" s="21" t="s">
        <v>135</v>
      </c>
      <c r="L73" s="21" t="s">
        <v>136</v>
      </c>
      <c r="M73" s="20" t="s">
        <v>183</v>
      </c>
    </row>
    <row r="74" spans="2:13" s="36" customFormat="1" ht="21" customHeight="1">
      <c r="B74" s="58"/>
      <c r="C74" s="58"/>
      <c r="D74" s="58"/>
      <c r="E74" s="58"/>
      <c r="F74" s="58"/>
      <c r="G74" s="59" t="s">
        <v>72</v>
      </c>
      <c r="H74" s="60" t="s">
        <v>73</v>
      </c>
      <c r="I74" s="47">
        <v>39089</v>
      </c>
      <c r="J74" s="47">
        <v>27759</v>
      </c>
      <c r="K74" s="47">
        <v>40087</v>
      </c>
      <c r="L74" s="47">
        <v>26737</v>
      </c>
      <c r="M74" s="47">
        <v>133672</v>
      </c>
    </row>
    <row r="75" spans="2:13" s="24" customFormat="1" ht="21" customHeight="1">
      <c r="B75" s="25">
        <v>218986</v>
      </c>
      <c r="C75" s="25">
        <v>60334</v>
      </c>
      <c r="D75" s="25">
        <v>49686</v>
      </c>
      <c r="E75" s="25">
        <v>57796</v>
      </c>
      <c r="F75" s="25">
        <v>51170</v>
      </c>
      <c r="G75" s="50" t="s">
        <v>76</v>
      </c>
      <c r="H75" s="26" t="s">
        <v>77</v>
      </c>
      <c r="I75" s="25"/>
      <c r="J75" s="25"/>
      <c r="K75" s="25"/>
      <c r="L75" s="25"/>
      <c r="M75" s="25"/>
    </row>
    <row r="76" spans="2:13" s="42" customFormat="1" ht="30.95" customHeight="1">
      <c r="B76" s="39">
        <v>-85314</v>
      </c>
      <c r="C76" s="39">
        <v>-33597</v>
      </c>
      <c r="D76" s="39">
        <v>-9599</v>
      </c>
      <c r="E76" s="39">
        <v>-30037</v>
      </c>
      <c r="F76" s="39">
        <v>-12081</v>
      </c>
      <c r="G76" s="52" t="s">
        <v>78</v>
      </c>
      <c r="H76" s="40" t="s">
        <v>79</v>
      </c>
      <c r="I76" s="39"/>
      <c r="J76" s="39"/>
      <c r="K76" s="39"/>
      <c r="L76" s="39"/>
      <c r="M76" s="39"/>
    </row>
    <row r="77" spans="2:13" ht="18.95" customHeight="1"/>
    <row r="78" spans="2:13" s="16" customFormat="1" ht="18.95" customHeight="1">
      <c r="B78" s="43" t="s">
        <v>80</v>
      </c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</row>
    <row r="79" spans="2:13" s="16" customFormat="1" ht="18.95" customHeight="1">
      <c r="B79" s="45" t="s">
        <v>81</v>
      </c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</row>
    <row r="80" spans="2:13" s="16" customFormat="1" ht="18.95" customHeight="1">
      <c r="B80" s="57" t="s">
        <v>82</v>
      </c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</row>
    <row r="81" spans="2:13" s="16" customFormat="1" ht="17.100000000000001" customHeight="1">
      <c r="B81" s="18" t="s">
        <v>83</v>
      </c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9" t="s">
        <v>84</v>
      </c>
    </row>
    <row r="82" spans="2:13" s="16" customFormat="1" ht="35.1" customHeight="1">
      <c r="B82" s="20" t="s">
        <v>183</v>
      </c>
      <c r="C82" s="21" t="s">
        <v>136</v>
      </c>
      <c r="D82" s="21" t="s">
        <v>135</v>
      </c>
      <c r="E82" s="21" t="s">
        <v>132</v>
      </c>
      <c r="F82" s="21" t="s">
        <v>131</v>
      </c>
      <c r="G82" s="22" t="s">
        <v>4</v>
      </c>
      <c r="H82" s="23" t="s">
        <v>115</v>
      </c>
      <c r="I82" s="21" t="s">
        <v>134</v>
      </c>
      <c r="J82" s="21" t="s">
        <v>132</v>
      </c>
      <c r="K82" s="21" t="s">
        <v>135</v>
      </c>
      <c r="L82" s="21" t="s">
        <v>136</v>
      </c>
      <c r="M82" s="20" t="s">
        <v>183</v>
      </c>
    </row>
    <row r="83" spans="2:13" s="36" customFormat="1" ht="21" customHeight="1">
      <c r="B83" s="58"/>
      <c r="C83" s="58"/>
      <c r="D83" s="58"/>
      <c r="E83" s="58"/>
      <c r="F83" s="58"/>
      <c r="G83" s="60" t="s">
        <v>78</v>
      </c>
      <c r="H83" s="60" t="s">
        <v>79</v>
      </c>
      <c r="I83" s="47">
        <v>-12081</v>
      </c>
      <c r="J83" s="47">
        <v>-30037</v>
      </c>
      <c r="K83" s="47">
        <v>-9599</v>
      </c>
      <c r="L83" s="47">
        <v>-33597</v>
      </c>
      <c r="M83" s="47">
        <v>-85314</v>
      </c>
    </row>
    <row r="84" spans="2:13" s="24" customFormat="1" ht="21" customHeight="1">
      <c r="B84" s="25"/>
      <c r="C84" s="25"/>
      <c r="D84" s="25"/>
      <c r="E84" s="25"/>
      <c r="F84" s="25"/>
      <c r="G84" s="26" t="s">
        <v>122</v>
      </c>
      <c r="H84" s="26" t="s">
        <v>85</v>
      </c>
      <c r="I84" s="25">
        <v>1681</v>
      </c>
      <c r="J84" s="25">
        <v>1874</v>
      </c>
      <c r="K84" s="25">
        <v>1664</v>
      </c>
      <c r="L84" s="25">
        <v>3175</v>
      </c>
      <c r="M84" s="25">
        <v>8394</v>
      </c>
    </row>
    <row r="85" spans="2:13" s="27" customFormat="1" ht="21" customHeight="1">
      <c r="B85" s="28"/>
      <c r="C85" s="28"/>
      <c r="D85" s="28"/>
      <c r="E85" s="28"/>
      <c r="F85" s="28"/>
      <c r="G85" s="29" t="s">
        <v>123</v>
      </c>
      <c r="H85" s="30" t="s">
        <v>86</v>
      </c>
      <c r="I85" s="28">
        <v>915</v>
      </c>
      <c r="J85" s="28">
        <v>1011</v>
      </c>
      <c r="K85" s="28">
        <v>910</v>
      </c>
      <c r="L85" s="28">
        <v>1056</v>
      </c>
      <c r="M85" s="28">
        <v>3892</v>
      </c>
    </row>
    <row r="86" spans="2:13" s="27" customFormat="1" ht="21" customHeight="1">
      <c r="B86" s="28"/>
      <c r="C86" s="28"/>
      <c r="D86" s="28"/>
      <c r="E86" s="28"/>
      <c r="F86" s="28"/>
      <c r="G86" s="29" t="s">
        <v>124</v>
      </c>
      <c r="H86" s="30" t="s">
        <v>87</v>
      </c>
      <c r="I86" s="28">
        <v>596</v>
      </c>
      <c r="J86" s="28">
        <v>696</v>
      </c>
      <c r="K86" s="28">
        <v>571</v>
      </c>
      <c r="L86" s="28">
        <v>1783</v>
      </c>
      <c r="M86" s="28">
        <v>3646</v>
      </c>
    </row>
    <row r="87" spans="2:13" s="27" customFormat="1" ht="21" customHeight="1">
      <c r="B87" s="28"/>
      <c r="C87" s="28"/>
      <c r="D87" s="28"/>
      <c r="E87" s="28"/>
      <c r="F87" s="28"/>
      <c r="G87" s="29" t="s">
        <v>125</v>
      </c>
      <c r="H87" s="30" t="s">
        <v>88</v>
      </c>
      <c r="I87" s="28">
        <v>170</v>
      </c>
      <c r="J87" s="28">
        <v>167</v>
      </c>
      <c r="K87" s="28">
        <v>183</v>
      </c>
      <c r="L87" s="28">
        <v>336</v>
      </c>
      <c r="M87" s="28">
        <v>856</v>
      </c>
    </row>
    <row r="88" spans="2:13" s="31" customFormat="1" ht="21" customHeight="1">
      <c r="B88" s="32"/>
      <c r="C88" s="32"/>
      <c r="D88" s="32"/>
      <c r="E88" s="32"/>
      <c r="F88" s="32"/>
      <c r="G88" s="33"/>
      <c r="H88" s="34" t="s">
        <v>89</v>
      </c>
      <c r="I88" s="28"/>
      <c r="J88" s="28"/>
      <c r="K88" s="28"/>
      <c r="L88" s="28"/>
      <c r="M88" s="28"/>
    </row>
    <row r="89" spans="2:13" s="31" customFormat="1" ht="21" customHeight="1">
      <c r="B89" s="32"/>
      <c r="C89" s="32"/>
      <c r="D89" s="32"/>
      <c r="E89" s="32"/>
      <c r="F89" s="32"/>
      <c r="G89" s="33"/>
      <c r="H89" s="68" t="s">
        <v>101</v>
      </c>
      <c r="I89" s="32">
        <v>0</v>
      </c>
      <c r="J89" s="28">
        <v>0</v>
      </c>
      <c r="K89" s="28">
        <v>0</v>
      </c>
      <c r="L89" s="28">
        <v>0</v>
      </c>
      <c r="M89" s="32">
        <v>0</v>
      </c>
    </row>
    <row r="90" spans="2:13" s="24" customFormat="1" ht="21" customHeight="1">
      <c r="B90" s="25"/>
      <c r="C90" s="25"/>
      <c r="D90" s="25"/>
      <c r="E90" s="25"/>
      <c r="F90" s="25"/>
      <c r="G90" s="26" t="s">
        <v>126</v>
      </c>
      <c r="H90" s="26" t="s">
        <v>90</v>
      </c>
      <c r="I90" s="25">
        <v>-1414</v>
      </c>
      <c r="J90" s="25">
        <v>-2282</v>
      </c>
      <c r="K90" s="25">
        <v>-1537</v>
      </c>
      <c r="L90" s="25">
        <v>-8400</v>
      </c>
      <c r="M90" s="25">
        <v>-13633</v>
      </c>
    </row>
    <row r="91" spans="2:13" s="27" customFormat="1" ht="21" customHeight="1">
      <c r="B91" s="28"/>
      <c r="C91" s="28"/>
      <c r="D91" s="28"/>
      <c r="E91" s="28"/>
      <c r="F91" s="28"/>
      <c r="G91" s="29" t="s">
        <v>127</v>
      </c>
      <c r="H91" s="30" t="s">
        <v>87</v>
      </c>
      <c r="I91" s="28">
        <v>-1171</v>
      </c>
      <c r="J91" s="28">
        <v>-1602</v>
      </c>
      <c r="K91" s="28">
        <v>-1174</v>
      </c>
      <c r="L91" s="28">
        <v>-2862</v>
      </c>
      <c r="M91" s="28">
        <v>-6809</v>
      </c>
    </row>
    <row r="92" spans="2:13" s="27" customFormat="1" ht="21" customHeight="1">
      <c r="B92" s="28"/>
      <c r="C92" s="28"/>
      <c r="D92" s="28"/>
      <c r="E92" s="28"/>
      <c r="F92" s="28"/>
      <c r="G92" s="29" t="s">
        <v>128</v>
      </c>
      <c r="H92" s="30" t="s">
        <v>88</v>
      </c>
      <c r="I92" s="28">
        <v>-243</v>
      </c>
      <c r="J92" s="28">
        <v>-680</v>
      </c>
      <c r="K92" s="28">
        <v>-363</v>
      </c>
      <c r="L92" s="28">
        <v>-5538</v>
      </c>
      <c r="M92" s="28">
        <v>-6824</v>
      </c>
    </row>
    <row r="93" spans="2:13" s="31" customFormat="1" ht="21" customHeight="1">
      <c r="B93" s="32"/>
      <c r="C93" s="32"/>
      <c r="D93" s="32"/>
      <c r="E93" s="32"/>
      <c r="F93" s="32"/>
      <c r="G93" s="33"/>
      <c r="H93" s="34" t="s">
        <v>89</v>
      </c>
      <c r="I93" s="32"/>
      <c r="J93" s="32"/>
      <c r="K93" s="32"/>
      <c r="L93" s="32"/>
      <c r="M93" s="28"/>
    </row>
    <row r="94" spans="2:13" s="31" customFormat="1" ht="21" customHeight="1">
      <c r="B94" s="32"/>
      <c r="C94" s="32"/>
      <c r="D94" s="32"/>
      <c r="E94" s="32"/>
      <c r="F94" s="32"/>
      <c r="G94" s="33"/>
      <c r="H94" s="68" t="s">
        <v>101</v>
      </c>
      <c r="I94" s="28">
        <v>0</v>
      </c>
      <c r="J94" s="28">
        <v>0</v>
      </c>
      <c r="K94" s="28">
        <v>0</v>
      </c>
      <c r="L94" s="28">
        <v>0</v>
      </c>
      <c r="M94" s="28">
        <v>0</v>
      </c>
    </row>
    <row r="95" spans="2:13" s="42" customFormat="1" ht="30.95" customHeight="1">
      <c r="B95" s="39">
        <v>-90553</v>
      </c>
      <c r="C95" s="39">
        <v>-38822</v>
      </c>
      <c r="D95" s="39">
        <v>-9472</v>
      </c>
      <c r="E95" s="39">
        <v>-30445</v>
      </c>
      <c r="F95" s="39">
        <v>-11814</v>
      </c>
      <c r="G95" s="40" t="s">
        <v>113</v>
      </c>
      <c r="H95" s="69" t="s">
        <v>91</v>
      </c>
      <c r="I95" s="41"/>
      <c r="J95" s="41"/>
      <c r="K95" s="41"/>
      <c r="L95" s="41"/>
      <c r="M95" s="41"/>
    </row>
    <row r="96" spans="2:13" ht="18.95" customHeight="1"/>
    <row r="97" spans="2:13" s="16" customFormat="1" ht="18.95" customHeight="1">
      <c r="B97" s="57" t="s">
        <v>92</v>
      </c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</row>
    <row r="98" spans="2:13" s="16" customFormat="1" ht="17.100000000000001" customHeight="1">
      <c r="B98" s="18" t="s">
        <v>83</v>
      </c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9" t="s">
        <v>84</v>
      </c>
    </row>
    <row r="99" spans="2:13" s="16" customFormat="1" ht="35.1" customHeight="1">
      <c r="B99" s="20" t="s">
        <v>183</v>
      </c>
      <c r="C99" s="21" t="s">
        <v>136</v>
      </c>
      <c r="D99" s="21" t="s">
        <v>135</v>
      </c>
      <c r="E99" s="21" t="s">
        <v>132</v>
      </c>
      <c r="F99" s="21" t="s">
        <v>131</v>
      </c>
      <c r="G99" s="22" t="s">
        <v>4</v>
      </c>
      <c r="H99" s="23" t="s">
        <v>115</v>
      </c>
      <c r="I99" s="21" t="s">
        <v>134</v>
      </c>
      <c r="J99" s="21" t="s">
        <v>132</v>
      </c>
      <c r="K99" s="21" t="s">
        <v>135</v>
      </c>
      <c r="L99" s="21" t="s">
        <v>136</v>
      </c>
      <c r="M99" s="20" t="s">
        <v>183</v>
      </c>
    </row>
    <row r="100" spans="2:13" s="36" customFormat="1" ht="30.95" customHeight="1">
      <c r="B100" s="58"/>
      <c r="C100" s="58"/>
      <c r="D100" s="58"/>
      <c r="E100" s="58"/>
      <c r="F100" s="58"/>
      <c r="G100" s="70" t="s">
        <v>113</v>
      </c>
      <c r="H100" s="71" t="s">
        <v>91</v>
      </c>
      <c r="I100" s="47">
        <v>-11814</v>
      </c>
      <c r="J100" s="47">
        <v>-30445</v>
      </c>
      <c r="K100" s="47">
        <v>-9472</v>
      </c>
      <c r="L100" s="47">
        <v>-38822</v>
      </c>
      <c r="M100" s="47">
        <v>-90553</v>
      </c>
    </row>
    <row r="101" spans="2:13" s="27" customFormat="1" ht="21" customHeight="1">
      <c r="B101" s="25">
        <v>40026</v>
      </c>
      <c r="C101" s="25">
        <v>8826</v>
      </c>
      <c r="D101" s="25">
        <v>10116</v>
      </c>
      <c r="E101" s="25">
        <v>10253</v>
      </c>
      <c r="F101" s="25">
        <v>10831</v>
      </c>
      <c r="G101" s="26" t="s">
        <v>129</v>
      </c>
      <c r="H101" s="26" t="s">
        <v>130</v>
      </c>
      <c r="I101" s="28"/>
      <c r="J101" s="28"/>
      <c r="K101" s="28"/>
      <c r="L101" s="28"/>
      <c r="M101" s="28"/>
    </row>
    <row r="102" spans="2:13" s="24" customFormat="1" ht="21" customHeight="1">
      <c r="B102" s="28">
        <v>40001</v>
      </c>
      <c r="C102" s="63">
        <v>8818</v>
      </c>
      <c r="D102" s="63">
        <v>10111</v>
      </c>
      <c r="E102" s="63">
        <v>10245</v>
      </c>
      <c r="F102" s="58">
        <v>10827</v>
      </c>
      <c r="G102" s="72" t="s">
        <v>108</v>
      </c>
      <c r="H102" s="72" t="s">
        <v>109</v>
      </c>
      <c r="I102" s="25"/>
      <c r="J102" s="25"/>
      <c r="K102" s="25"/>
      <c r="L102" s="25"/>
      <c r="M102" s="25"/>
    </row>
    <row r="103" spans="2:13" s="24" customFormat="1" ht="21" customHeight="1">
      <c r="B103" s="25">
        <v>-27936</v>
      </c>
      <c r="C103" s="25">
        <v>-7071</v>
      </c>
      <c r="D103" s="25">
        <v>-7024</v>
      </c>
      <c r="E103" s="25">
        <v>-6955</v>
      </c>
      <c r="F103" s="25">
        <v>-6886</v>
      </c>
      <c r="G103" s="26" t="s">
        <v>94</v>
      </c>
      <c r="H103" s="26" t="s">
        <v>15</v>
      </c>
      <c r="I103" s="25"/>
      <c r="J103" s="25"/>
      <c r="K103" s="25"/>
      <c r="L103" s="25"/>
      <c r="M103" s="25"/>
    </row>
    <row r="104" spans="2:13" s="24" customFormat="1" ht="30.95" customHeight="1">
      <c r="B104" s="28">
        <v>25</v>
      </c>
      <c r="C104" s="63">
        <v>8</v>
      </c>
      <c r="D104" s="63">
        <v>5</v>
      </c>
      <c r="E104" s="63">
        <v>8</v>
      </c>
      <c r="F104" s="58">
        <v>4</v>
      </c>
      <c r="G104" s="72" t="s">
        <v>112</v>
      </c>
      <c r="H104" s="73" t="s">
        <v>97</v>
      </c>
      <c r="I104" s="25"/>
      <c r="J104" s="25"/>
      <c r="K104" s="25"/>
      <c r="L104" s="25"/>
      <c r="M104" s="25"/>
    </row>
    <row r="105" spans="2:13" s="24" customFormat="1" ht="30.95" customHeight="1">
      <c r="B105" s="25">
        <v>932</v>
      </c>
      <c r="C105" s="25">
        <v>569</v>
      </c>
      <c r="D105" s="25">
        <v>152</v>
      </c>
      <c r="E105" s="25">
        <v>164</v>
      </c>
      <c r="F105" s="25">
        <v>47</v>
      </c>
      <c r="G105" s="26" t="s">
        <v>110</v>
      </c>
      <c r="H105" s="74" t="s">
        <v>111</v>
      </c>
      <c r="I105" s="25"/>
      <c r="J105" s="25"/>
      <c r="K105" s="25"/>
      <c r="L105" s="25"/>
      <c r="M105" s="25"/>
    </row>
    <row r="106" spans="2:13" s="42" customFormat="1" ht="30.95" customHeight="1">
      <c r="B106" s="39">
        <v>-103575</v>
      </c>
      <c r="C106" s="39">
        <v>-41146</v>
      </c>
      <c r="D106" s="39">
        <v>-12716</v>
      </c>
      <c r="E106" s="39">
        <v>-33907</v>
      </c>
      <c r="F106" s="39">
        <v>-15806</v>
      </c>
      <c r="G106" s="40" t="s">
        <v>93</v>
      </c>
      <c r="H106" s="40" t="s">
        <v>114</v>
      </c>
      <c r="I106" s="41"/>
      <c r="J106" s="41"/>
      <c r="K106" s="41"/>
      <c r="L106" s="41"/>
      <c r="M106" s="41"/>
    </row>
  </sheetData>
  <protectedRanges>
    <protectedRange sqref="F54 M54:M55 M57:M59 F65:F66" name="Cuenta_renta_secundaria_2"/>
    <protectedRange sqref="F26:F27" name="Cuenta_explotacion_2"/>
    <protectedRange sqref="C16:F16 J10:M11 J13:M13 C14:F14 C25:E27 J36:L39 J41:L42 J44:L46 C44:E46 J54:L55 J57:L59 C60:E60 C54:E54 C75:E75 J85:L87 J91:L92 J89:L89 C102:E102 C104:E105 J94:L94 J62:L66 C62:E67" name="Cuenta_produccion_2"/>
  </protectedRanges>
  <conditionalFormatting sqref="F25 B25:B27">
    <cfRule type="cellIs" dxfId="17" priority="1" operator="notEqual">
      <formula>#REF!+#REF!</formula>
    </cfRule>
  </conditionalFormatting>
  <hyperlinks>
    <hyperlink ref="M4" location="Indice!A1" display="indice" xr:uid="{00000000-0004-0000-1100-000000000000}"/>
  </hyperlinks>
  <printOptions headings="1"/>
  <pageMargins left="0.23622047244094491" right="0.23622047244094491" top="0" bottom="0" header="0.31496062992125984" footer="0.31496062992125984"/>
  <pageSetup paperSize="8" scale="44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M106"/>
  <sheetViews>
    <sheetView zoomScale="80" zoomScaleNormal="80" workbookViewId="0"/>
  </sheetViews>
  <sheetFormatPr baseColWidth="10" defaultColWidth="11.42578125" defaultRowHeight="12.75"/>
  <cols>
    <col min="1" max="1" width="2.7109375" style="14" customWidth="1"/>
    <col min="2" max="2" width="17.7109375" style="15" customWidth="1"/>
    <col min="3" max="7" width="12.7109375" style="15" customWidth="1"/>
    <col min="8" max="8" width="74.42578125" style="15" customWidth="1"/>
    <col min="9" max="12" width="12.7109375" style="15" customWidth="1"/>
    <col min="13" max="13" width="17.7109375" style="15" customWidth="1"/>
    <col min="14" max="16384" width="11.42578125" style="14"/>
  </cols>
  <sheetData>
    <row r="1" spans="1:13" s="1" customFormat="1" ht="15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s="7" customFormat="1" ht="29.25" customHeight="1">
      <c r="A2" s="4"/>
      <c r="B2" s="5" t="s">
        <v>198</v>
      </c>
      <c r="C2" s="4"/>
      <c r="D2" s="97"/>
      <c r="E2" s="4"/>
      <c r="F2" s="4"/>
      <c r="G2" s="4"/>
      <c r="H2" s="4"/>
      <c r="I2" s="4"/>
      <c r="J2" s="4"/>
      <c r="K2" s="4"/>
      <c r="L2" s="4"/>
      <c r="M2" s="6"/>
    </row>
    <row r="3" spans="1:13" s="11" customFormat="1" ht="15" customHeight="1">
      <c r="A3" s="8"/>
      <c r="B3" s="9" t="s">
        <v>176</v>
      </c>
      <c r="C3" s="8"/>
      <c r="D3" s="8"/>
      <c r="E3" s="8"/>
      <c r="F3" s="8"/>
      <c r="G3" s="8"/>
      <c r="H3" s="8"/>
      <c r="I3" s="8"/>
      <c r="J3" s="8"/>
      <c r="K3" s="8"/>
      <c r="L3" s="8"/>
      <c r="M3" s="10"/>
    </row>
    <row r="4" spans="1:13" ht="15" customHeight="1">
      <c r="A4" s="2"/>
      <c r="B4" s="12" t="s">
        <v>0</v>
      </c>
      <c r="C4" s="2"/>
      <c r="D4" s="2"/>
      <c r="E4" s="2"/>
      <c r="F4" s="2"/>
      <c r="G4" s="2"/>
      <c r="H4" s="2"/>
      <c r="I4" s="2"/>
      <c r="J4" s="2"/>
      <c r="K4" s="2"/>
      <c r="L4" s="2"/>
      <c r="M4" s="98" t="s">
        <v>121</v>
      </c>
    </row>
    <row r="5" spans="1:13" ht="15" customHeight="1"/>
    <row r="6" spans="1:13" s="16" customFormat="1" ht="18.95" customHeight="1">
      <c r="B6" s="17" t="s">
        <v>1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s="16" customFormat="1" ht="16.5" customHeight="1">
      <c r="B7" s="18" t="s">
        <v>2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9" t="s">
        <v>3</v>
      </c>
    </row>
    <row r="8" spans="1:13" s="16" customFormat="1" ht="35.1" customHeight="1">
      <c r="B8" s="20" t="s">
        <v>183</v>
      </c>
      <c r="C8" s="21" t="s">
        <v>136</v>
      </c>
      <c r="D8" s="21" t="s">
        <v>135</v>
      </c>
      <c r="E8" s="21" t="s">
        <v>132</v>
      </c>
      <c r="F8" s="21" t="s">
        <v>131</v>
      </c>
      <c r="G8" s="22" t="s">
        <v>4</v>
      </c>
      <c r="H8" s="23" t="s">
        <v>115</v>
      </c>
      <c r="I8" s="21" t="s">
        <v>134</v>
      </c>
      <c r="J8" s="21" t="s">
        <v>132</v>
      </c>
      <c r="K8" s="21" t="s">
        <v>135</v>
      </c>
      <c r="L8" s="21" t="s">
        <v>136</v>
      </c>
      <c r="M8" s="20" t="s">
        <v>183</v>
      </c>
    </row>
    <row r="9" spans="1:13" s="24" customFormat="1" ht="21" customHeight="1">
      <c r="B9" s="25"/>
      <c r="C9" s="25"/>
      <c r="D9" s="25"/>
      <c r="E9" s="25"/>
      <c r="F9" s="25"/>
      <c r="G9" s="26" t="s">
        <v>5</v>
      </c>
      <c r="H9" s="26" t="s">
        <v>6</v>
      </c>
      <c r="I9" s="25">
        <v>47857</v>
      </c>
      <c r="J9" s="25">
        <v>53818</v>
      </c>
      <c r="K9" s="25">
        <v>46871</v>
      </c>
      <c r="L9" s="25">
        <v>52295</v>
      </c>
      <c r="M9" s="25">
        <v>200841</v>
      </c>
    </row>
    <row r="10" spans="1:13" s="27" customFormat="1" ht="21" customHeight="1">
      <c r="B10" s="28"/>
      <c r="C10" s="28"/>
      <c r="D10" s="28"/>
      <c r="E10" s="28"/>
      <c r="F10" s="28"/>
      <c r="G10" s="29" t="s">
        <v>7</v>
      </c>
      <c r="H10" s="30" t="s">
        <v>8</v>
      </c>
      <c r="I10" s="28">
        <v>2324</v>
      </c>
      <c r="J10" s="28">
        <v>2365</v>
      </c>
      <c r="K10" s="28">
        <v>2795</v>
      </c>
      <c r="L10" s="28">
        <v>2732</v>
      </c>
      <c r="M10" s="28">
        <v>10216</v>
      </c>
    </row>
    <row r="11" spans="1:13" s="27" customFormat="1" ht="21" customHeight="1">
      <c r="B11" s="28"/>
      <c r="C11" s="28"/>
      <c r="D11" s="28"/>
      <c r="E11" s="28"/>
      <c r="F11" s="28"/>
      <c r="G11" s="29" t="s">
        <v>9</v>
      </c>
      <c r="H11" s="30" t="s">
        <v>10</v>
      </c>
      <c r="I11" s="28">
        <v>1747</v>
      </c>
      <c r="J11" s="28">
        <v>2082</v>
      </c>
      <c r="K11" s="28">
        <v>1760</v>
      </c>
      <c r="L11" s="28">
        <v>2053</v>
      </c>
      <c r="M11" s="28">
        <v>7642</v>
      </c>
    </row>
    <row r="12" spans="1:13" s="27" customFormat="1" ht="21" customHeight="1">
      <c r="B12" s="28"/>
      <c r="C12" s="28"/>
      <c r="D12" s="28"/>
      <c r="E12" s="28"/>
      <c r="F12" s="28"/>
      <c r="G12" s="29" t="s">
        <v>11</v>
      </c>
      <c r="H12" s="30" t="s">
        <v>103</v>
      </c>
      <c r="I12" s="28">
        <v>43786</v>
      </c>
      <c r="J12" s="28">
        <v>49371</v>
      </c>
      <c r="K12" s="28">
        <v>42316</v>
      </c>
      <c r="L12" s="28">
        <v>47510</v>
      </c>
      <c r="M12" s="28">
        <v>182983</v>
      </c>
    </row>
    <row r="13" spans="1:13" s="31" customFormat="1" ht="21" customHeight="1">
      <c r="B13" s="32"/>
      <c r="C13" s="32"/>
      <c r="D13" s="32"/>
      <c r="E13" s="32"/>
      <c r="F13" s="32"/>
      <c r="G13" s="33"/>
      <c r="H13" s="34" t="s">
        <v>104</v>
      </c>
      <c r="I13" s="35">
        <v>1418</v>
      </c>
      <c r="J13" s="28">
        <v>1671</v>
      </c>
      <c r="K13" s="28">
        <v>1559</v>
      </c>
      <c r="L13" s="28">
        <v>2127</v>
      </c>
      <c r="M13" s="35">
        <v>6775</v>
      </c>
    </row>
    <row r="14" spans="1:13" s="24" customFormat="1" ht="21" customHeight="1">
      <c r="B14" s="25">
        <v>58351</v>
      </c>
      <c r="C14" s="25">
        <v>16909</v>
      </c>
      <c r="D14" s="25">
        <v>13128</v>
      </c>
      <c r="E14" s="25">
        <v>14140</v>
      </c>
      <c r="F14" s="25">
        <v>14174</v>
      </c>
      <c r="G14" s="26" t="s">
        <v>12</v>
      </c>
      <c r="H14" s="26" t="s">
        <v>13</v>
      </c>
      <c r="I14" s="25"/>
      <c r="J14" s="25"/>
      <c r="K14" s="25"/>
      <c r="L14" s="25"/>
      <c r="M14" s="25"/>
    </row>
    <row r="15" spans="1:13" s="36" customFormat="1" ht="21" customHeight="1">
      <c r="B15" s="37">
        <v>142490</v>
      </c>
      <c r="C15" s="37">
        <v>35386</v>
      </c>
      <c r="D15" s="37">
        <v>33743</v>
      </c>
      <c r="E15" s="37">
        <v>39678</v>
      </c>
      <c r="F15" s="37">
        <v>33683</v>
      </c>
      <c r="G15" s="38" t="s">
        <v>105</v>
      </c>
      <c r="H15" s="38" t="s">
        <v>14</v>
      </c>
      <c r="I15" s="37"/>
      <c r="J15" s="37"/>
      <c r="K15" s="37"/>
      <c r="L15" s="37"/>
      <c r="M15" s="37"/>
    </row>
    <row r="16" spans="1:13" s="24" customFormat="1" ht="21" customHeight="1">
      <c r="B16" s="25">
        <v>28480</v>
      </c>
      <c r="C16" s="25">
        <v>7153</v>
      </c>
      <c r="D16" s="25">
        <v>7145</v>
      </c>
      <c r="E16" s="25">
        <v>7108</v>
      </c>
      <c r="F16" s="25">
        <v>7074</v>
      </c>
      <c r="G16" s="26" t="s">
        <v>94</v>
      </c>
      <c r="H16" s="26" t="s">
        <v>15</v>
      </c>
      <c r="I16" s="25"/>
      <c r="J16" s="25"/>
      <c r="K16" s="25"/>
      <c r="L16" s="25"/>
      <c r="M16" s="25"/>
    </row>
    <row r="17" spans="2:13" s="42" customFormat="1" ht="30.95" customHeight="1">
      <c r="B17" s="39">
        <v>114010</v>
      </c>
      <c r="C17" s="39">
        <v>28233</v>
      </c>
      <c r="D17" s="39">
        <v>26598</v>
      </c>
      <c r="E17" s="39">
        <v>32570</v>
      </c>
      <c r="F17" s="39">
        <v>26609</v>
      </c>
      <c r="G17" s="40" t="s">
        <v>16</v>
      </c>
      <c r="H17" s="40" t="s">
        <v>17</v>
      </c>
      <c r="I17" s="41"/>
      <c r="J17" s="41"/>
      <c r="K17" s="41"/>
      <c r="L17" s="41"/>
      <c r="M17" s="41"/>
    </row>
    <row r="18" spans="2:13" ht="18.75" customHeight="1"/>
    <row r="19" spans="2:13" s="16" customFormat="1" ht="18.95" customHeight="1">
      <c r="B19" s="17" t="s">
        <v>18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</row>
    <row r="20" spans="2:13" s="16" customFormat="1" ht="18.95" customHeight="1">
      <c r="B20" s="44" t="s">
        <v>19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</row>
    <row r="21" spans="2:13" s="16" customFormat="1" ht="18.95" customHeight="1">
      <c r="B21" s="46" t="s">
        <v>20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</row>
    <row r="22" spans="2:13" s="16" customFormat="1" ht="16.5" customHeight="1">
      <c r="B22" s="18" t="s">
        <v>2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9" t="s">
        <v>3</v>
      </c>
    </row>
    <row r="23" spans="2:13" s="16" customFormat="1" ht="35.1" customHeight="1">
      <c r="B23" s="20" t="s">
        <v>183</v>
      </c>
      <c r="C23" s="21" t="s">
        <v>136</v>
      </c>
      <c r="D23" s="21" t="s">
        <v>135</v>
      </c>
      <c r="E23" s="21" t="s">
        <v>132</v>
      </c>
      <c r="F23" s="21" t="s">
        <v>131</v>
      </c>
      <c r="G23" s="22" t="s">
        <v>4</v>
      </c>
      <c r="H23" s="23" t="s">
        <v>115</v>
      </c>
      <c r="I23" s="21" t="s">
        <v>134</v>
      </c>
      <c r="J23" s="21" t="s">
        <v>132</v>
      </c>
      <c r="K23" s="21" t="s">
        <v>135</v>
      </c>
      <c r="L23" s="21" t="s">
        <v>136</v>
      </c>
      <c r="M23" s="20" t="s">
        <v>183</v>
      </c>
    </row>
    <row r="24" spans="2:13" s="36" customFormat="1" ht="21" customHeight="1">
      <c r="B24" s="47"/>
      <c r="C24" s="47"/>
      <c r="D24" s="47"/>
      <c r="E24" s="47"/>
      <c r="F24" s="47"/>
      <c r="G24" s="48" t="s">
        <v>16</v>
      </c>
      <c r="H24" s="49" t="s">
        <v>17</v>
      </c>
      <c r="I24" s="47">
        <v>26609</v>
      </c>
      <c r="J24" s="47">
        <v>32570</v>
      </c>
      <c r="K24" s="47">
        <v>26598</v>
      </c>
      <c r="L24" s="47">
        <v>28233</v>
      </c>
      <c r="M24" s="47">
        <v>114010</v>
      </c>
    </row>
    <row r="25" spans="2:13" s="24" customFormat="1" ht="21" customHeight="1">
      <c r="B25" s="25">
        <v>113630</v>
      </c>
      <c r="C25" s="25">
        <v>28047</v>
      </c>
      <c r="D25" s="25">
        <v>26529</v>
      </c>
      <c r="E25" s="25">
        <v>32494</v>
      </c>
      <c r="F25" s="25">
        <v>26560</v>
      </c>
      <c r="G25" s="50" t="s">
        <v>21</v>
      </c>
      <c r="H25" s="26" t="s">
        <v>22</v>
      </c>
      <c r="I25" s="25"/>
      <c r="J25" s="25"/>
      <c r="K25" s="25"/>
      <c r="L25" s="25"/>
      <c r="M25" s="25"/>
    </row>
    <row r="26" spans="2:13" s="24" customFormat="1" ht="21" customHeight="1">
      <c r="B26" s="25">
        <v>380</v>
      </c>
      <c r="C26" s="25">
        <v>186</v>
      </c>
      <c r="D26" s="25">
        <v>69</v>
      </c>
      <c r="E26" s="25">
        <v>76</v>
      </c>
      <c r="F26" s="25">
        <v>49</v>
      </c>
      <c r="G26" s="50" t="s">
        <v>23</v>
      </c>
      <c r="H26" s="26" t="s">
        <v>24</v>
      </c>
      <c r="I26" s="25"/>
      <c r="J26" s="25"/>
      <c r="K26" s="25"/>
      <c r="L26" s="25"/>
      <c r="M26" s="25"/>
    </row>
    <row r="27" spans="2:13" s="24" customFormat="1" ht="21" customHeight="1">
      <c r="B27" s="51">
        <v>0</v>
      </c>
      <c r="C27" s="51">
        <v>0</v>
      </c>
      <c r="D27" s="51">
        <v>0</v>
      </c>
      <c r="E27" s="51">
        <v>0</v>
      </c>
      <c r="F27" s="51">
        <v>0</v>
      </c>
      <c r="G27" s="50" t="s">
        <v>25</v>
      </c>
      <c r="H27" s="26" t="s">
        <v>26</v>
      </c>
      <c r="I27" s="25"/>
      <c r="J27" s="25"/>
      <c r="K27" s="25"/>
      <c r="L27" s="25"/>
      <c r="M27" s="25"/>
    </row>
    <row r="28" spans="2:13" s="42" customFormat="1" ht="30.95" customHeight="1">
      <c r="B28" s="39">
        <v>0</v>
      </c>
      <c r="C28" s="39">
        <v>0</v>
      </c>
      <c r="D28" s="39">
        <v>0</v>
      </c>
      <c r="E28" s="39">
        <v>0</v>
      </c>
      <c r="F28" s="39">
        <v>0</v>
      </c>
      <c r="G28" s="52" t="s">
        <v>27</v>
      </c>
      <c r="H28" s="40" t="s">
        <v>28</v>
      </c>
      <c r="I28" s="41"/>
      <c r="J28" s="41"/>
      <c r="K28" s="41"/>
      <c r="L28" s="41"/>
      <c r="M28" s="41"/>
    </row>
    <row r="29" spans="2:13" ht="18.95" customHeight="1">
      <c r="B29" s="53"/>
      <c r="C29" s="53"/>
      <c r="D29" s="53"/>
      <c r="E29" s="53"/>
      <c r="F29" s="53"/>
      <c r="G29" s="54"/>
      <c r="H29" s="53"/>
      <c r="I29" s="55"/>
      <c r="J29" s="55"/>
      <c r="K29" s="55"/>
      <c r="L29" s="55"/>
      <c r="M29" s="55"/>
    </row>
    <row r="30" spans="2:13" s="16" customFormat="1" ht="18.95" customHeight="1">
      <c r="B30" s="57" t="s">
        <v>29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</row>
    <row r="31" spans="2:13" s="16" customFormat="1" ht="17.100000000000001" customHeight="1">
      <c r="B31" s="18" t="s">
        <v>2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9" t="s">
        <v>3</v>
      </c>
    </row>
    <row r="32" spans="2:13" s="16" customFormat="1" ht="35.1" customHeight="1">
      <c r="B32" s="20" t="s">
        <v>183</v>
      </c>
      <c r="C32" s="21" t="s">
        <v>136</v>
      </c>
      <c r="D32" s="21" t="s">
        <v>135</v>
      </c>
      <c r="E32" s="21" t="s">
        <v>132</v>
      </c>
      <c r="F32" s="21" t="s">
        <v>131</v>
      </c>
      <c r="G32" s="22" t="s">
        <v>4</v>
      </c>
      <c r="H32" s="23" t="s">
        <v>115</v>
      </c>
      <c r="I32" s="21" t="s">
        <v>134</v>
      </c>
      <c r="J32" s="21" t="s">
        <v>132</v>
      </c>
      <c r="K32" s="21" t="s">
        <v>135</v>
      </c>
      <c r="L32" s="21" t="s">
        <v>136</v>
      </c>
      <c r="M32" s="20" t="s">
        <v>183</v>
      </c>
    </row>
    <row r="33" spans="2:13" s="36" customFormat="1" ht="21" customHeight="1">
      <c r="B33" s="58"/>
      <c r="C33" s="58"/>
      <c r="D33" s="58"/>
      <c r="E33" s="58"/>
      <c r="F33" s="58"/>
      <c r="G33" s="59" t="s">
        <v>27</v>
      </c>
      <c r="H33" s="60" t="s">
        <v>28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</row>
    <row r="34" spans="2:13" s="24" customFormat="1" ht="21" customHeight="1">
      <c r="B34" s="25"/>
      <c r="C34" s="25"/>
      <c r="D34" s="25"/>
      <c r="E34" s="25"/>
      <c r="F34" s="25"/>
      <c r="G34" s="50" t="s">
        <v>30</v>
      </c>
      <c r="H34" s="26" t="s">
        <v>116</v>
      </c>
      <c r="I34" s="25">
        <v>30496</v>
      </c>
      <c r="J34" s="25">
        <v>24581</v>
      </c>
      <c r="K34" s="25">
        <v>26162</v>
      </c>
      <c r="L34" s="25">
        <v>24085</v>
      </c>
      <c r="M34" s="25">
        <v>105324</v>
      </c>
    </row>
    <row r="35" spans="2:13" s="27" customFormat="1" ht="21" customHeight="1">
      <c r="B35" s="28"/>
      <c r="C35" s="28"/>
      <c r="D35" s="28"/>
      <c r="E35" s="28"/>
      <c r="F35" s="28"/>
      <c r="G35" s="61" t="s">
        <v>31</v>
      </c>
      <c r="H35" s="30" t="s">
        <v>32</v>
      </c>
      <c r="I35" s="28">
        <v>24591</v>
      </c>
      <c r="J35" s="28">
        <v>20519</v>
      </c>
      <c r="K35" s="28">
        <v>21953</v>
      </c>
      <c r="L35" s="28">
        <v>19790</v>
      </c>
      <c r="M35" s="28">
        <v>86853</v>
      </c>
    </row>
    <row r="36" spans="2:13" s="27" customFormat="1" ht="21" customHeight="1">
      <c r="B36" s="28"/>
      <c r="C36" s="28"/>
      <c r="D36" s="28"/>
      <c r="E36" s="28"/>
      <c r="F36" s="28"/>
      <c r="G36" s="30" t="s">
        <v>33</v>
      </c>
      <c r="H36" s="62" t="s">
        <v>34</v>
      </c>
      <c r="I36" s="28">
        <v>17013</v>
      </c>
      <c r="J36" s="28">
        <v>12716</v>
      </c>
      <c r="K36" s="28">
        <v>13806</v>
      </c>
      <c r="L36" s="28">
        <v>11486</v>
      </c>
      <c r="M36" s="28">
        <v>55021</v>
      </c>
    </row>
    <row r="37" spans="2:13" s="27" customFormat="1" ht="21" customHeight="1">
      <c r="B37" s="28"/>
      <c r="C37" s="28"/>
      <c r="D37" s="28"/>
      <c r="E37" s="28"/>
      <c r="F37" s="28"/>
      <c r="G37" s="30" t="s">
        <v>35</v>
      </c>
      <c r="H37" s="62" t="s">
        <v>117</v>
      </c>
      <c r="I37" s="28">
        <v>27</v>
      </c>
      <c r="J37" s="28">
        <v>27</v>
      </c>
      <c r="K37" s="28">
        <v>33</v>
      </c>
      <c r="L37" s="28">
        <v>31</v>
      </c>
      <c r="M37" s="28">
        <v>118</v>
      </c>
    </row>
    <row r="38" spans="2:13" s="27" customFormat="1" ht="21" customHeight="1">
      <c r="B38" s="28"/>
      <c r="C38" s="28"/>
      <c r="D38" s="28"/>
      <c r="E38" s="28"/>
      <c r="F38" s="28"/>
      <c r="G38" s="30" t="s">
        <v>36</v>
      </c>
      <c r="H38" s="30" t="s">
        <v>118</v>
      </c>
      <c r="I38" s="28">
        <v>7551</v>
      </c>
      <c r="J38" s="28">
        <v>7776</v>
      </c>
      <c r="K38" s="28">
        <v>8114</v>
      </c>
      <c r="L38" s="28">
        <v>8273</v>
      </c>
      <c r="M38" s="28">
        <v>31714</v>
      </c>
    </row>
    <row r="39" spans="2:13" s="27" customFormat="1" ht="21" customHeight="1">
      <c r="B39" s="28"/>
      <c r="C39" s="28"/>
      <c r="D39" s="28"/>
      <c r="E39" s="28"/>
      <c r="F39" s="28"/>
      <c r="G39" s="30" t="s">
        <v>23</v>
      </c>
      <c r="H39" s="30" t="s">
        <v>24</v>
      </c>
      <c r="I39" s="28">
        <v>5905</v>
      </c>
      <c r="J39" s="28">
        <v>4062</v>
      </c>
      <c r="K39" s="28">
        <v>4209</v>
      </c>
      <c r="L39" s="28">
        <v>4295</v>
      </c>
      <c r="M39" s="28">
        <v>18471</v>
      </c>
    </row>
    <row r="40" spans="2:13" s="24" customFormat="1" ht="21" customHeight="1">
      <c r="B40" s="25"/>
      <c r="C40" s="25"/>
      <c r="D40" s="25"/>
      <c r="E40" s="25"/>
      <c r="F40" s="25"/>
      <c r="G40" s="50" t="s">
        <v>37</v>
      </c>
      <c r="H40" s="26" t="s">
        <v>38</v>
      </c>
      <c r="I40" s="25">
        <v>-1926</v>
      </c>
      <c r="J40" s="25">
        <v>-1978</v>
      </c>
      <c r="K40" s="25">
        <v>-1643</v>
      </c>
      <c r="L40" s="25">
        <v>-4254</v>
      </c>
      <c r="M40" s="25">
        <v>-9801</v>
      </c>
    </row>
    <row r="41" spans="2:13" s="27" customFormat="1" ht="21" customHeight="1">
      <c r="B41" s="28"/>
      <c r="C41" s="28"/>
      <c r="D41" s="28"/>
      <c r="E41" s="28"/>
      <c r="F41" s="28"/>
      <c r="G41" s="30" t="s">
        <v>39</v>
      </c>
      <c r="H41" s="30" t="s">
        <v>40</v>
      </c>
      <c r="I41" s="28">
        <v>-740</v>
      </c>
      <c r="J41" s="28">
        <v>-790</v>
      </c>
      <c r="K41" s="28">
        <v>-777</v>
      </c>
      <c r="L41" s="28">
        <v>-2519</v>
      </c>
      <c r="M41" s="28">
        <v>-4826</v>
      </c>
    </row>
    <row r="42" spans="2:13" s="27" customFormat="1" ht="21" customHeight="1">
      <c r="B42" s="28"/>
      <c r="C42" s="28"/>
      <c r="D42" s="28"/>
      <c r="E42" s="28"/>
      <c r="F42" s="28"/>
      <c r="G42" s="30" t="s">
        <v>25</v>
      </c>
      <c r="H42" s="30" t="s">
        <v>26</v>
      </c>
      <c r="I42" s="28">
        <v>-1186</v>
      </c>
      <c r="J42" s="28">
        <v>-1188</v>
      </c>
      <c r="K42" s="28">
        <v>-866</v>
      </c>
      <c r="L42" s="28">
        <v>-1735</v>
      </c>
      <c r="M42" s="28">
        <v>-4975</v>
      </c>
    </row>
    <row r="43" spans="2:13" s="24" customFormat="1" ht="21" customHeight="1">
      <c r="B43" s="25">
        <v>31364</v>
      </c>
      <c r="C43" s="25">
        <v>8178</v>
      </c>
      <c r="D43" s="25">
        <v>7925</v>
      </c>
      <c r="E43" s="25">
        <v>7746</v>
      </c>
      <c r="F43" s="25">
        <v>7515</v>
      </c>
      <c r="G43" s="50" t="s">
        <v>41</v>
      </c>
      <c r="H43" s="26" t="s">
        <v>42</v>
      </c>
      <c r="I43" s="25">
        <v>2653</v>
      </c>
      <c r="J43" s="25">
        <v>1588</v>
      </c>
      <c r="K43" s="25">
        <v>1484</v>
      </c>
      <c r="L43" s="25">
        <v>4957</v>
      </c>
      <c r="M43" s="25">
        <v>10682</v>
      </c>
    </row>
    <row r="44" spans="2:13" s="27" customFormat="1" ht="21" customHeight="1">
      <c r="B44" s="28">
        <v>31353</v>
      </c>
      <c r="C44" s="63">
        <v>8177</v>
      </c>
      <c r="D44" s="63">
        <v>7916</v>
      </c>
      <c r="E44" s="63">
        <v>7745</v>
      </c>
      <c r="F44" s="63">
        <v>7515</v>
      </c>
      <c r="G44" s="30" t="s">
        <v>43</v>
      </c>
      <c r="H44" s="30" t="s">
        <v>106</v>
      </c>
      <c r="I44" s="28">
        <v>1187</v>
      </c>
      <c r="J44" s="28">
        <v>1205</v>
      </c>
      <c r="K44" s="28">
        <v>1141</v>
      </c>
      <c r="L44" s="28">
        <v>1446</v>
      </c>
      <c r="M44" s="63">
        <v>4979</v>
      </c>
    </row>
    <row r="45" spans="2:13" s="27" customFormat="1" ht="21" customHeight="1">
      <c r="B45" s="28"/>
      <c r="C45" s="25"/>
      <c r="D45" s="25"/>
      <c r="E45" s="25"/>
      <c r="F45" s="25"/>
      <c r="G45" s="30" t="s">
        <v>44</v>
      </c>
      <c r="H45" s="30" t="s">
        <v>45</v>
      </c>
      <c r="I45" s="28">
        <v>1439</v>
      </c>
      <c r="J45" s="28">
        <v>69</v>
      </c>
      <c r="K45" s="28">
        <v>295</v>
      </c>
      <c r="L45" s="28">
        <v>3492</v>
      </c>
      <c r="M45" s="63">
        <v>5295</v>
      </c>
    </row>
    <row r="46" spans="2:13" s="27" customFormat="1" ht="21" customHeight="1">
      <c r="B46" s="28">
        <v>11</v>
      </c>
      <c r="C46" s="63">
        <v>1</v>
      </c>
      <c r="D46" s="63">
        <v>9</v>
      </c>
      <c r="E46" s="63">
        <v>1</v>
      </c>
      <c r="F46" s="63">
        <v>0</v>
      </c>
      <c r="G46" s="30" t="s">
        <v>46</v>
      </c>
      <c r="H46" s="30" t="s">
        <v>47</v>
      </c>
      <c r="I46" s="63">
        <v>27</v>
      </c>
      <c r="J46" s="28">
        <v>314</v>
      </c>
      <c r="K46" s="28">
        <v>48</v>
      </c>
      <c r="L46" s="28">
        <v>19</v>
      </c>
      <c r="M46" s="63">
        <v>408</v>
      </c>
    </row>
    <row r="47" spans="2:13" s="42" customFormat="1" ht="30.95" customHeight="1">
      <c r="B47" s="39">
        <v>74841</v>
      </c>
      <c r="C47" s="39">
        <v>16610</v>
      </c>
      <c r="D47" s="39">
        <v>18078</v>
      </c>
      <c r="E47" s="39">
        <v>16445</v>
      </c>
      <c r="F47" s="39">
        <v>23708</v>
      </c>
      <c r="G47" s="52" t="s">
        <v>48</v>
      </c>
      <c r="H47" s="40" t="s">
        <v>49</v>
      </c>
      <c r="I47" s="41"/>
      <c r="J47" s="41"/>
      <c r="K47" s="41"/>
      <c r="L47" s="41"/>
      <c r="M47" s="41"/>
    </row>
    <row r="48" spans="2:13" ht="18.95" customHeight="1">
      <c r="B48" s="53"/>
      <c r="C48" s="53"/>
      <c r="D48" s="53"/>
      <c r="E48" s="53"/>
      <c r="F48" s="53"/>
      <c r="G48" s="54"/>
      <c r="H48" s="53"/>
      <c r="I48" s="55"/>
      <c r="J48" s="55"/>
      <c r="K48" s="55"/>
      <c r="L48" s="55"/>
      <c r="M48" s="55"/>
    </row>
    <row r="49" spans="2:13" s="16" customFormat="1" ht="18.95" customHeight="1">
      <c r="B49" s="64" t="s">
        <v>50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</row>
    <row r="50" spans="2:13" s="16" customFormat="1" ht="17.100000000000001" customHeight="1">
      <c r="B50" s="18" t="s">
        <v>2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9" t="s">
        <v>3</v>
      </c>
    </row>
    <row r="51" spans="2:13" s="16" customFormat="1" ht="35.1" customHeight="1">
      <c r="B51" s="20" t="s">
        <v>183</v>
      </c>
      <c r="C51" s="21" t="s">
        <v>136</v>
      </c>
      <c r="D51" s="21" t="s">
        <v>135</v>
      </c>
      <c r="E51" s="21" t="s">
        <v>132</v>
      </c>
      <c r="F51" s="21" t="s">
        <v>131</v>
      </c>
      <c r="G51" s="22" t="s">
        <v>4</v>
      </c>
      <c r="H51" s="23" t="s">
        <v>115</v>
      </c>
      <c r="I51" s="21" t="s">
        <v>134</v>
      </c>
      <c r="J51" s="21" t="s">
        <v>132</v>
      </c>
      <c r="K51" s="21" t="s">
        <v>135</v>
      </c>
      <c r="L51" s="21" t="s">
        <v>136</v>
      </c>
      <c r="M51" s="20" t="s">
        <v>183</v>
      </c>
    </row>
    <row r="52" spans="2:13" s="36" customFormat="1" ht="21" customHeight="1">
      <c r="B52" s="58"/>
      <c r="C52" s="58"/>
      <c r="D52" s="58"/>
      <c r="E52" s="58"/>
      <c r="F52" s="58"/>
      <c r="G52" s="59" t="s">
        <v>48</v>
      </c>
      <c r="H52" s="60" t="s">
        <v>49</v>
      </c>
      <c r="I52" s="47">
        <v>23708</v>
      </c>
      <c r="J52" s="47">
        <v>16445</v>
      </c>
      <c r="K52" s="47">
        <v>18078</v>
      </c>
      <c r="L52" s="47">
        <v>16610</v>
      </c>
      <c r="M52" s="47">
        <v>74841</v>
      </c>
    </row>
    <row r="53" spans="2:13" s="24" customFormat="1" ht="21" customHeight="1">
      <c r="B53" s="25">
        <v>39</v>
      </c>
      <c r="C53" s="25">
        <v>22</v>
      </c>
      <c r="D53" s="25">
        <v>6</v>
      </c>
      <c r="E53" s="25">
        <v>6</v>
      </c>
      <c r="F53" s="25">
        <v>5</v>
      </c>
      <c r="G53" s="50" t="s">
        <v>51</v>
      </c>
      <c r="H53" s="26" t="s">
        <v>52</v>
      </c>
      <c r="I53" s="25">
        <v>22315</v>
      </c>
      <c r="J53" s="25">
        <v>21500</v>
      </c>
      <c r="K53" s="25">
        <v>27086</v>
      </c>
      <c r="L53" s="25">
        <v>32072</v>
      </c>
      <c r="M53" s="25">
        <v>102973</v>
      </c>
    </row>
    <row r="54" spans="2:13" s="27" customFormat="1" ht="21" customHeight="1">
      <c r="B54" s="28">
        <v>39</v>
      </c>
      <c r="C54" s="63">
        <v>22</v>
      </c>
      <c r="D54" s="63">
        <v>6</v>
      </c>
      <c r="E54" s="63">
        <v>6</v>
      </c>
      <c r="F54" s="28">
        <v>5</v>
      </c>
      <c r="G54" s="61" t="s">
        <v>53</v>
      </c>
      <c r="H54" s="30" t="s">
        <v>54</v>
      </c>
      <c r="I54" s="28">
        <v>21665</v>
      </c>
      <c r="J54" s="28">
        <v>20784</v>
      </c>
      <c r="K54" s="28">
        <v>25758</v>
      </c>
      <c r="L54" s="28">
        <v>31315</v>
      </c>
      <c r="M54" s="28">
        <v>99522</v>
      </c>
    </row>
    <row r="55" spans="2:13" s="27" customFormat="1" ht="21" customHeight="1">
      <c r="B55" s="28"/>
      <c r="C55" s="28"/>
      <c r="D55" s="28"/>
      <c r="E55" s="28"/>
      <c r="F55" s="28"/>
      <c r="G55" s="61" t="s">
        <v>55</v>
      </c>
      <c r="H55" s="30" t="s">
        <v>56</v>
      </c>
      <c r="I55" s="28">
        <v>650</v>
      </c>
      <c r="J55" s="28">
        <v>716</v>
      </c>
      <c r="K55" s="28">
        <v>1328</v>
      </c>
      <c r="L55" s="28">
        <v>757</v>
      </c>
      <c r="M55" s="28">
        <v>3451</v>
      </c>
    </row>
    <row r="56" spans="2:13" s="24" customFormat="1" ht="21" customHeight="1">
      <c r="B56" s="25"/>
      <c r="C56" s="25"/>
      <c r="D56" s="25"/>
      <c r="E56" s="25"/>
      <c r="F56" s="25"/>
      <c r="G56" s="50" t="s">
        <v>57</v>
      </c>
      <c r="H56" s="26" t="s">
        <v>107</v>
      </c>
      <c r="I56" s="25">
        <v>32233</v>
      </c>
      <c r="J56" s="25">
        <v>33493</v>
      </c>
      <c r="K56" s="25">
        <v>32107</v>
      </c>
      <c r="L56" s="25">
        <v>31990</v>
      </c>
      <c r="M56" s="25">
        <v>129823</v>
      </c>
    </row>
    <row r="57" spans="2:13" s="27" customFormat="1" ht="21" customHeight="1">
      <c r="B57" s="28"/>
      <c r="C57" s="28"/>
      <c r="D57" s="28"/>
      <c r="E57" s="28"/>
      <c r="F57" s="28"/>
      <c r="G57" s="61" t="s">
        <v>58</v>
      </c>
      <c r="H57" s="30" t="s">
        <v>98</v>
      </c>
      <c r="I57" s="28">
        <v>20923</v>
      </c>
      <c r="J57" s="28">
        <v>21720</v>
      </c>
      <c r="K57" s="28">
        <v>20848</v>
      </c>
      <c r="L57" s="28">
        <v>20149</v>
      </c>
      <c r="M57" s="28">
        <v>83640</v>
      </c>
    </row>
    <row r="58" spans="2:13" s="27" customFormat="1" ht="21" customHeight="1">
      <c r="B58" s="28"/>
      <c r="C58" s="28"/>
      <c r="D58" s="28"/>
      <c r="E58" s="28"/>
      <c r="F58" s="28"/>
      <c r="G58" s="61" t="s">
        <v>59</v>
      </c>
      <c r="H58" s="30" t="s">
        <v>99</v>
      </c>
      <c r="I58" s="28">
        <v>1717</v>
      </c>
      <c r="J58" s="28">
        <v>2318</v>
      </c>
      <c r="K58" s="28">
        <v>1774</v>
      </c>
      <c r="L58" s="28">
        <v>2402</v>
      </c>
      <c r="M58" s="28">
        <v>8211</v>
      </c>
    </row>
    <row r="59" spans="2:13" s="27" customFormat="1" ht="21" customHeight="1">
      <c r="B59" s="28"/>
      <c r="C59" s="28"/>
      <c r="D59" s="28"/>
      <c r="E59" s="28"/>
      <c r="F59" s="28"/>
      <c r="G59" s="61" t="s">
        <v>100</v>
      </c>
      <c r="H59" s="30" t="s">
        <v>102</v>
      </c>
      <c r="I59" s="28">
        <v>9593</v>
      </c>
      <c r="J59" s="28">
        <v>9455</v>
      </c>
      <c r="K59" s="28">
        <v>9485</v>
      </c>
      <c r="L59" s="28">
        <v>9439</v>
      </c>
      <c r="M59" s="28">
        <v>37972</v>
      </c>
    </row>
    <row r="60" spans="2:13" s="24" customFormat="1" ht="31.5" customHeight="1">
      <c r="B60" s="25">
        <v>167891</v>
      </c>
      <c r="C60" s="25">
        <v>46991</v>
      </c>
      <c r="D60" s="25">
        <v>37505</v>
      </c>
      <c r="E60" s="25">
        <v>45869</v>
      </c>
      <c r="F60" s="25">
        <v>37526</v>
      </c>
      <c r="G60" s="50" t="s">
        <v>60</v>
      </c>
      <c r="H60" s="65" t="s">
        <v>119</v>
      </c>
      <c r="I60" s="25"/>
      <c r="J60" s="25"/>
      <c r="K60" s="25"/>
      <c r="L60" s="25"/>
      <c r="M60" s="25"/>
    </row>
    <row r="61" spans="2:13" s="24" customFormat="1" ht="21" customHeight="1">
      <c r="B61" s="25">
        <v>17491</v>
      </c>
      <c r="C61" s="25">
        <v>4854</v>
      </c>
      <c r="D61" s="25">
        <v>3582</v>
      </c>
      <c r="E61" s="25">
        <v>3378</v>
      </c>
      <c r="F61" s="25">
        <v>5677</v>
      </c>
      <c r="G61" s="50" t="s">
        <v>61</v>
      </c>
      <c r="H61" s="26" t="s">
        <v>62</v>
      </c>
      <c r="I61" s="25">
        <v>1715</v>
      </c>
      <c r="J61" s="25">
        <v>1625</v>
      </c>
      <c r="K61" s="25">
        <v>1856</v>
      </c>
      <c r="L61" s="25">
        <v>2657</v>
      </c>
      <c r="M61" s="25">
        <v>7853</v>
      </c>
    </row>
    <row r="62" spans="2:13" s="27" customFormat="1" ht="21" customHeight="1">
      <c r="B62" s="28">
        <v>216</v>
      </c>
      <c r="C62" s="63">
        <v>81</v>
      </c>
      <c r="D62" s="63">
        <v>51</v>
      </c>
      <c r="E62" s="63">
        <v>49</v>
      </c>
      <c r="F62" s="28">
        <v>35</v>
      </c>
      <c r="G62" s="61" t="s">
        <v>63</v>
      </c>
      <c r="H62" s="30" t="s">
        <v>64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</row>
    <row r="63" spans="2:13" s="27" customFormat="1" ht="21" customHeight="1">
      <c r="B63" s="28">
        <v>0</v>
      </c>
      <c r="C63" s="63">
        <v>0</v>
      </c>
      <c r="D63" s="63">
        <v>0</v>
      </c>
      <c r="E63" s="63">
        <v>0</v>
      </c>
      <c r="F63" s="28">
        <v>0</v>
      </c>
      <c r="G63" s="61" t="s">
        <v>65</v>
      </c>
      <c r="H63" s="30" t="s">
        <v>66</v>
      </c>
      <c r="I63" s="28">
        <v>39</v>
      </c>
      <c r="J63" s="28">
        <v>39</v>
      </c>
      <c r="K63" s="28">
        <v>29</v>
      </c>
      <c r="L63" s="28">
        <v>40</v>
      </c>
      <c r="M63" s="28">
        <v>147</v>
      </c>
    </row>
    <row r="64" spans="2:13" s="27" customFormat="1" ht="21" customHeight="1">
      <c r="B64" s="28">
        <v>0</v>
      </c>
      <c r="C64" s="63">
        <v>0</v>
      </c>
      <c r="D64" s="63">
        <v>0</v>
      </c>
      <c r="E64" s="63">
        <v>0</v>
      </c>
      <c r="F64" s="28">
        <v>0</v>
      </c>
      <c r="G64" s="61" t="s">
        <v>67</v>
      </c>
      <c r="H64" s="30" t="s">
        <v>120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</row>
    <row r="65" spans="2:13" s="27" customFormat="1" ht="21" customHeight="1">
      <c r="B65" s="28">
        <v>1133</v>
      </c>
      <c r="C65" s="63">
        <v>557</v>
      </c>
      <c r="D65" s="63">
        <v>238</v>
      </c>
      <c r="E65" s="63">
        <v>150</v>
      </c>
      <c r="F65" s="28">
        <v>188</v>
      </c>
      <c r="G65" s="61" t="s">
        <v>68</v>
      </c>
      <c r="H65" s="30" t="s">
        <v>69</v>
      </c>
      <c r="I65" s="28">
        <v>113</v>
      </c>
      <c r="J65" s="28">
        <v>124</v>
      </c>
      <c r="K65" s="28">
        <v>257</v>
      </c>
      <c r="L65" s="28">
        <v>639</v>
      </c>
      <c r="M65" s="28">
        <v>1133</v>
      </c>
    </row>
    <row r="66" spans="2:13" s="27" customFormat="1" ht="21" customHeight="1">
      <c r="B66" s="28">
        <v>6481</v>
      </c>
      <c r="C66" s="63">
        <v>2664</v>
      </c>
      <c r="D66" s="63">
        <v>1322</v>
      </c>
      <c r="E66" s="63">
        <v>1189</v>
      </c>
      <c r="F66" s="28">
        <v>1306</v>
      </c>
      <c r="G66" s="30" t="s">
        <v>70</v>
      </c>
      <c r="H66" s="30" t="s">
        <v>71</v>
      </c>
      <c r="I66" s="28">
        <v>1563</v>
      </c>
      <c r="J66" s="28">
        <v>1462</v>
      </c>
      <c r="K66" s="28">
        <v>1570</v>
      </c>
      <c r="L66" s="28">
        <v>1978</v>
      </c>
      <c r="M66" s="28">
        <v>6573</v>
      </c>
    </row>
    <row r="67" spans="2:13" s="56" customFormat="1" ht="21" customHeight="1">
      <c r="B67" s="28">
        <v>9661</v>
      </c>
      <c r="C67" s="63">
        <v>1552</v>
      </c>
      <c r="D67" s="63">
        <v>1971</v>
      </c>
      <c r="E67" s="63">
        <v>1990</v>
      </c>
      <c r="F67" s="28">
        <v>4148</v>
      </c>
      <c r="G67" s="30" t="s">
        <v>95</v>
      </c>
      <c r="H67" s="30" t="s">
        <v>96</v>
      </c>
      <c r="I67" s="67"/>
      <c r="J67" s="67"/>
      <c r="K67" s="67"/>
      <c r="L67" s="67"/>
      <c r="M67" s="67"/>
    </row>
    <row r="68" spans="2:13" s="42" customFormat="1" ht="30.95" customHeight="1">
      <c r="B68" s="39">
        <v>130069</v>
      </c>
      <c r="C68" s="39">
        <v>31462</v>
      </c>
      <c r="D68" s="39">
        <v>38034</v>
      </c>
      <c r="E68" s="39">
        <v>23810</v>
      </c>
      <c r="F68" s="39">
        <v>36763</v>
      </c>
      <c r="G68" s="52" t="s">
        <v>72</v>
      </c>
      <c r="H68" s="52" t="s">
        <v>73</v>
      </c>
      <c r="I68" s="39"/>
      <c r="J68" s="39"/>
      <c r="K68" s="39"/>
      <c r="L68" s="39"/>
      <c r="M68" s="39"/>
    </row>
    <row r="69" spans="2:13" ht="18.95" customHeight="1">
      <c r="B69" s="53"/>
      <c r="C69" s="53"/>
      <c r="D69" s="53"/>
      <c r="E69" s="53"/>
      <c r="F69" s="53"/>
      <c r="G69" s="54"/>
      <c r="H69" s="53"/>
      <c r="I69" s="55"/>
      <c r="J69" s="55"/>
      <c r="K69" s="55"/>
      <c r="L69" s="55"/>
      <c r="M69" s="55"/>
    </row>
    <row r="70" spans="2:13" s="16" customFormat="1" ht="18.95" customHeight="1">
      <c r="B70" s="45" t="s">
        <v>74</v>
      </c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</row>
    <row r="71" spans="2:13" s="16" customFormat="1" ht="18.95" customHeight="1">
      <c r="B71" s="57" t="s">
        <v>75</v>
      </c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</row>
    <row r="72" spans="2:13" s="16" customFormat="1" ht="17.100000000000001" customHeight="1">
      <c r="B72" s="18" t="s">
        <v>2</v>
      </c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9" t="s">
        <v>3</v>
      </c>
    </row>
    <row r="73" spans="2:13" s="16" customFormat="1" ht="35.1" customHeight="1">
      <c r="B73" s="20" t="s">
        <v>183</v>
      </c>
      <c r="C73" s="21" t="s">
        <v>136</v>
      </c>
      <c r="D73" s="21" t="s">
        <v>135</v>
      </c>
      <c r="E73" s="21" t="s">
        <v>132</v>
      </c>
      <c r="F73" s="21" t="s">
        <v>131</v>
      </c>
      <c r="G73" s="22" t="s">
        <v>4</v>
      </c>
      <c r="H73" s="23" t="s">
        <v>115</v>
      </c>
      <c r="I73" s="21" t="s">
        <v>134</v>
      </c>
      <c r="J73" s="21" t="s">
        <v>132</v>
      </c>
      <c r="K73" s="21" t="s">
        <v>135</v>
      </c>
      <c r="L73" s="21" t="s">
        <v>136</v>
      </c>
      <c r="M73" s="20" t="s">
        <v>183</v>
      </c>
    </row>
    <row r="74" spans="2:13" s="36" customFormat="1" ht="21" customHeight="1">
      <c r="B74" s="58"/>
      <c r="C74" s="58"/>
      <c r="D74" s="58"/>
      <c r="E74" s="58"/>
      <c r="F74" s="58"/>
      <c r="G74" s="59" t="s">
        <v>72</v>
      </c>
      <c r="H74" s="60" t="s">
        <v>73</v>
      </c>
      <c r="I74" s="47">
        <v>36763</v>
      </c>
      <c r="J74" s="47">
        <v>23810</v>
      </c>
      <c r="K74" s="47">
        <v>38034</v>
      </c>
      <c r="L74" s="47">
        <v>31462</v>
      </c>
      <c r="M74" s="47">
        <v>130069</v>
      </c>
    </row>
    <row r="75" spans="2:13" s="24" customFormat="1" ht="21" customHeight="1">
      <c r="B75" s="25">
        <v>204987</v>
      </c>
      <c r="C75" s="25">
        <v>53324</v>
      </c>
      <c r="D75" s="25">
        <v>47470</v>
      </c>
      <c r="E75" s="25">
        <v>54921</v>
      </c>
      <c r="F75" s="25">
        <v>49272</v>
      </c>
      <c r="G75" s="50" t="s">
        <v>76</v>
      </c>
      <c r="H75" s="26" t="s">
        <v>77</v>
      </c>
      <c r="I75" s="25"/>
      <c r="J75" s="25"/>
      <c r="K75" s="25"/>
      <c r="L75" s="25"/>
      <c r="M75" s="25"/>
    </row>
    <row r="76" spans="2:13" s="42" customFormat="1" ht="30.95" customHeight="1">
      <c r="B76" s="39">
        <v>-74918</v>
      </c>
      <c r="C76" s="39">
        <v>-21862</v>
      </c>
      <c r="D76" s="39">
        <v>-9436</v>
      </c>
      <c r="E76" s="39">
        <v>-31111</v>
      </c>
      <c r="F76" s="39">
        <v>-12509</v>
      </c>
      <c r="G76" s="52" t="s">
        <v>78</v>
      </c>
      <c r="H76" s="40" t="s">
        <v>79</v>
      </c>
      <c r="I76" s="39"/>
      <c r="J76" s="39"/>
      <c r="K76" s="39"/>
      <c r="L76" s="39"/>
      <c r="M76" s="39"/>
    </row>
    <row r="77" spans="2:13" ht="18.95" customHeight="1"/>
    <row r="78" spans="2:13" s="16" customFormat="1" ht="18.95" customHeight="1">
      <c r="B78" s="43" t="s">
        <v>80</v>
      </c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</row>
    <row r="79" spans="2:13" s="16" customFormat="1" ht="18.95" customHeight="1">
      <c r="B79" s="45" t="s">
        <v>81</v>
      </c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</row>
    <row r="80" spans="2:13" s="16" customFormat="1" ht="18.95" customHeight="1">
      <c r="B80" s="57" t="s">
        <v>82</v>
      </c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</row>
    <row r="81" spans="2:13" s="16" customFormat="1" ht="17.100000000000001" customHeight="1">
      <c r="B81" s="18" t="s">
        <v>83</v>
      </c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9" t="s">
        <v>84</v>
      </c>
    </row>
    <row r="82" spans="2:13" s="16" customFormat="1" ht="35.1" customHeight="1">
      <c r="B82" s="20" t="s">
        <v>183</v>
      </c>
      <c r="C82" s="21" t="s">
        <v>136</v>
      </c>
      <c r="D82" s="21" t="s">
        <v>135</v>
      </c>
      <c r="E82" s="21" t="s">
        <v>132</v>
      </c>
      <c r="F82" s="21" t="s">
        <v>131</v>
      </c>
      <c r="G82" s="22" t="s">
        <v>4</v>
      </c>
      <c r="H82" s="23" t="s">
        <v>115</v>
      </c>
      <c r="I82" s="21" t="s">
        <v>134</v>
      </c>
      <c r="J82" s="21" t="s">
        <v>132</v>
      </c>
      <c r="K82" s="21" t="s">
        <v>135</v>
      </c>
      <c r="L82" s="21" t="s">
        <v>136</v>
      </c>
      <c r="M82" s="20" t="s">
        <v>183</v>
      </c>
    </row>
    <row r="83" spans="2:13" s="36" customFormat="1" ht="21" customHeight="1">
      <c r="B83" s="58"/>
      <c r="C83" s="58"/>
      <c r="D83" s="58"/>
      <c r="E83" s="58"/>
      <c r="F83" s="58"/>
      <c r="G83" s="60" t="s">
        <v>78</v>
      </c>
      <c r="H83" s="60" t="s">
        <v>79</v>
      </c>
      <c r="I83" s="47">
        <v>-12509</v>
      </c>
      <c r="J83" s="47">
        <v>-31111</v>
      </c>
      <c r="K83" s="47">
        <v>-9436</v>
      </c>
      <c r="L83" s="47">
        <v>-21862</v>
      </c>
      <c r="M83" s="47">
        <v>-74918</v>
      </c>
    </row>
    <row r="84" spans="2:13" s="24" customFormat="1" ht="21" customHeight="1">
      <c r="B84" s="25"/>
      <c r="C84" s="25"/>
      <c r="D84" s="25"/>
      <c r="E84" s="25"/>
      <c r="F84" s="25"/>
      <c r="G84" s="26" t="s">
        <v>122</v>
      </c>
      <c r="H84" s="26" t="s">
        <v>85</v>
      </c>
      <c r="I84" s="25">
        <v>1631</v>
      </c>
      <c r="J84" s="25">
        <v>1938</v>
      </c>
      <c r="K84" s="25">
        <v>2143</v>
      </c>
      <c r="L84" s="25">
        <v>3842</v>
      </c>
      <c r="M84" s="25">
        <v>9554</v>
      </c>
    </row>
    <row r="85" spans="2:13" s="27" customFormat="1" ht="21" customHeight="1">
      <c r="B85" s="28"/>
      <c r="C85" s="28"/>
      <c r="D85" s="28"/>
      <c r="E85" s="28"/>
      <c r="F85" s="28"/>
      <c r="G85" s="29" t="s">
        <v>123</v>
      </c>
      <c r="H85" s="30" t="s">
        <v>86</v>
      </c>
      <c r="I85" s="28">
        <v>877</v>
      </c>
      <c r="J85" s="28">
        <v>1064</v>
      </c>
      <c r="K85" s="28">
        <v>937</v>
      </c>
      <c r="L85" s="28">
        <v>1003</v>
      </c>
      <c r="M85" s="28">
        <v>3881</v>
      </c>
    </row>
    <row r="86" spans="2:13" s="27" customFormat="1" ht="21" customHeight="1">
      <c r="B86" s="28"/>
      <c r="C86" s="28"/>
      <c r="D86" s="28"/>
      <c r="E86" s="28"/>
      <c r="F86" s="28"/>
      <c r="G86" s="29" t="s">
        <v>124</v>
      </c>
      <c r="H86" s="30" t="s">
        <v>87</v>
      </c>
      <c r="I86" s="28">
        <v>614</v>
      </c>
      <c r="J86" s="28">
        <v>706</v>
      </c>
      <c r="K86" s="28">
        <v>1042</v>
      </c>
      <c r="L86" s="28">
        <v>2381</v>
      </c>
      <c r="M86" s="28">
        <v>4743</v>
      </c>
    </row>
    <row r="87" spans="2:13" s="27" customFormat="1" ht="21" customHeight="1">
      <c r="B87" s="28"/>
      <c r="C87" s="28"/>
      <c r="D87" s="28"/>
      <c r="E87" s="28"/>
      <c r="F87" s="28"/>
      <c r="G87" s="29" t="s">
        <v>125</v>
      </c>
      <c r="H87" s="30" t="s">
        <v>88</v>
      </c>
      <c r="I87" s="28">
        <v>140</v>
      </c>
      <c r="J87" s="28">
        <v>168</v>
      </c>
      <c r="K87" s="28">
        <v>164</v>
      </c>
      <c r="L87" s="28">
        <v>458</v>
      </c>
      <c r="M87" s="28">
        <v>930</v>
      </c>
    </row>
    <row r="88" spans="2:13" s="31" customFormat="1" ht="21" customHeight="1">
      <c r="B88" s="32"/>
      <c r="C88" s="32"/>
      <c r="D88" s="32"/>
      <c r="E88" s="32"/>
      <c r="F88" s="32"/>
      <c r="G88" s="33"/>
      <c r="H88" s="34" t="s">
        <v>89</v>
      </c>
      <c r="I88" s="28"/>
      <c r="J88" s="28"/>
      <c r="K88" s="28"/>
      <c r="L88" s="28"/>
      <c r="M88" s="28"/>
    </row>
    <row r="89" spans="2:13" s="31" customFormat="1" ht="21" customHeight="1">
      <c r="B89" s="32"/>
      <c r="C89" s="32"/>
      <c r="D89" s="32"/>
      <c r="E89" s="32"/>
      <c r="F89" s="32"/>
      <c r="G89" s="33"/>
      <c r="H89" s="68" t="s">
        <v>101</v>
      </c>
      <c r="I89" s="32">
        <v>0</v>
      </c>
      <c r="J89" s="28">
        <v>0</v>
      </c>
      <c r="K89" s="28">
        <v>0</v>
      </c>
      <c r="L89" s="28">
        <v>0</v>
      </c>
      <c r="M89" s="32">
        <v>0</v>
      </c>
    </row>
    <row r="90" spans="2:13" s="24" customFormat="1" ht="21" customHeight="1">
      <c r="B90" s="25"/>
      <c r="C90" s="25"/>
      <c r="D90" s="25"/>
      <c r="E90" s="25"/>
      <c r="F90" s="25"/>
      <c r="G90" s="26" t="s">
        <v>126</v>
      </c>
      <c r="H90" s="26" t="s">
        <v>90</v>
      </c>
      <c r="I90" s="25">
        <v>-1827</v>
      </c>
      <c r="J90" s="25">
        <v>-5778</v>
      </c>
      <c r="K90" s="25">
        <v>-5494</v>
      </c>
      <c r="L90" s="25">
        <v>-32689</v>
      </c>
      <c r="M90" s="25">
        <v>-45788</v>
      </c>
    </row>
    <row r="91" spans="2:13" s="27" customFormat="1" ht="21" customHeight="1">
      <c r="B91" s="28"/>
      <c r="C91" s="28"/>
      <c r="D91" s="28"/>
      <c r="E91" s="28"/>
      <c r="F91" s="28"/>
      <c r="G91" s="29" t="s">
        <v>127</v>
      </c>
      <c r="H91" s="30" t="s">
        <v>87</v>
      </c>
      <c r="I91" s="28">
        <v>-700</v>
      </c>
      <c r="J91" s="28">
        <v>-1138</v>
      </c>
      <c r="K91" s="28">
        <v>-791</v>
      </c>
      <c r="L91" s="28">
        <v>-2886</v>
      </c>
      <c r="M91" s="28">
        <v>-5515</v>
      </c>
    </row>
    <row r="92" spans="2:13" s="27" customFormat="1" ht="21" customHeight="1">
      <c r="B92" s="28"/>
      <c r="C92" s="28"/>
      <c r="D92" s="28"/>
      <c r="E92" s="28"/>
      <c r="F92" s="28"/>
      <c r="G92" s="29" t="s">
        <v>128</v>
      </c>
      <c r="H92" s="30" t="s">
        <v>88</v>
      </c>
      <c r="I92" s="28">
        <v>-1127</v>
      </c>
      <c r="J92" s="28">
        <v>-4640</v>
      </c>
      <c r="K92" s="28">
        <v>-4703</v>
      </c>
      <c r="L92" s="28">
        <v>-29803</v>
      </c>
      <c r="M92" s="28">
        <v>-40273</v>
      </c>
    </row>
    <row r="93" spans="2:13" s="31" customFormat="1" ht="21" customHeight="1">
      <c r="B93" s="32"/>
      <c r="C93" s="32"/>
      <c r="D93" s="32"/>
      <c r="E93" s="32"/>
      <c r="F93" s="32"/>
      <c r="G93" s="33"/>
      <c r="H93" s="34" t="s">
        <v>89</v>
      </c>
      <c r="I93" s="32"/>
      <c r="J93" s="32"/>
      <c r="K93" s="32"/>
      <c r="L93" s="32"/>
      <c r="M93" s="28"/>
    </row>
    <row r="94" spans="2:13" s="31" customFormat="1" ht="21" customHeight="1">
      <c r="B94" s="32"/>
      <c r="C94" s="32"/>
      <c r="D94" s="32"/>
      <c r="E94" s="32"/>
      <c r="F94" s="32"/>
      <c r="G94" s="33"/>
      <c r="H94" s="68" t="s">
        <v>101</v>
      </c>
      <c r="I94" s="28">
        <v>0</v>
      </c>
      <c r="J94" s="28">
        <v>0</v>
      </c>
      <c r="K94" s="28">
        <v>0</v>
      </c>
      <c r="L94" s="28">
        <v>0</v>
      </c>
      <c r="M94" s="28">
        <v>0</v>
      </c>
    </row>
    <row r="95" spans="2:13" s="42" customFormat="1" ht="30.95" customHeight="1">
      <c r="B95" s="39">
        <v>-111152</v>
      </c>
      <c r="C95" s="39">
        <v>-50709</v>
      </c>
      <c r="D95" s="39">
        <v>-12787</v>
      </c>
      <c r="E95" s="39">
        <v>-34951</v>
      </c>
      <c r="F95" s="39">
        <v>-12705</v>
      </c>
      <c r="G95" s="40" t="s">
        <v>113</v>
      </c>
      <c r="H95" s="69" t="s">
        <v>91</v>
      </c>
      <c r="I95" s="41"/>
      <c r="J95" s="41"/>
      <c r="K95" s="41"/>
      <c r="L95" s="41"/>
      <c r="M95" s="41"/>
    </row>
    <row r="96" spans="2:13" ht="18.95" customHeight="1"/>
    <row r="97" spans="2:13" s="16" customFormat="1" ht="18.95" customHeight="1">
      <c r="B97" s="57" t="s">
        <v>92</v>
      </c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</row>
    <row r="98" spans="2:13" s="16" customFormat="1" ht="17.100000000000001" customHeight="1">
      <c r="B98" s="18" t="s">
        <v>83</v>
      </c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9" t="s">
        <v>84</v>
      </c>
    </row>
    <row r="99" spans="2:13" s="16" customFormat="1" ht="35.1" customHeight="1">
      <c r="B99" s="20" t="s">
        <v>183</v>
      </c>
      <c r="C99" s="21" t="s">
        <v>136</v>
      </c>
      <c r="D99" s="21" t="s">
        <v>135</v>
      </c>
      <c r="E99" s="21" t="s">
        <v>132</v>
      </c>
      <c r="F99" s="21" t="s">
        <v>131</v>
      </c>
      <c r="G99" s="22" t="s">
        <v>4</v>
      </c>
      <c r="H99" s="23" t="s">
        <v>115</v>
      </c>
      <c r="I99" s="21" t="s">
        <v>134</v>
      </c>
      <c r="J99" s="21" t="s">
        <v>132</v>
      </c>
      <c r="K99" s="21" t="s">
        <v>135</v>
      </c>
      <c r="L99" s="21" t="s">
        <v>136</v>
      </c>
      <c r="M99" s="20" t="s">
        <v>183</v>
      </c>
    </row>
    <row r="100" spans="2:13" s="36" customFormat="1" ht="30.95" customHeight="1">
      <c r="B100" s="58"/>
      <c r="C100" s="58"/>
      <c r="D100" s="58"/>
      <c r="E100" s="58"/>
      <c r="F100" s="58"/>
      <c r="G100" s="70" t="s">
        <v>113</v>
      </c>
      <c r="H100" s="71" t="s">
        <v>91</v>
      </c>
      <c r="I100" s="47">
        <v>-12705</v>
      </c>
      <c r="J100" s="47">
        <v>-34951</v>
      </c>
      <c r="K100" s="47">
        <v>-12787</v>
      </c>
      <c r="L100" s="47">
        <v>-50709</v>
      </c>
      <c r="M100" s="47">
        <v>-111152</v>
      </c>
    </row>
    <row r="101" spans="2:13" s="27" customFormat="1" ht="21" customHeight="1">
      <c r="B101" s="25">
        <v>32553</v>
      </c>
      <c r="C101" s="25">
        <v>11099</v>
      </c>
      <c r="D101" s="25">
        <v>6417</v>
      </c>
      <c r="E101" s="25">
        <v>7325</v>
      </c>
      <c r="F101" s="25">
        <v>7712</v>
      </c>
      <c r="G101" s="26" t="s">
        <v>129</v>
      </c>
      <c r="H101" s="26" t="s">
        <v>130</v>
      </c>
      <c r="I101" s="28"/>
      <c r="J101" s="28"/>
      <c r="K101" s="28"/>
      <c r="L101" s="28"/>
      <c r="M101" s="28"/>
    </row>
    <row r="102" spans="2:13" s="24" customFormat="1" ht="21" customHeight="1">
      <c r="B102" s="28">
        <v>32549</v>
      </c>
      <c r="C102" s="63">
        <v>11127</v>
      </c>
      <c r="D102" s="63">
        <v>6412</v>
      </c>
      <c r="E102" s="63">
        <v>7313</v>
      </c>
      <c r="F102" s="58">
        <v>7697</v>
      </c>
      <c r="G102" s="72" t="s">
        <v>108</v>
      </c>
      <c r="H102" s="72" t="s">
        <v>109</v>
      </c>
      <c r="I102" s="25"/>
      <c r="J102" s="25"/>
      <c r="K102" s="25"/>
      <c r="L102" s="25"/>
      <c r="M102" s="25"/>
    </row>
    <row r="103" spans="2:13" s="24" customFormat="1" ht="21" customHeight="1">
      <c r="B103" s="25">
        <v>-28480</v>
      </c>
      <c r="C103" s="25">
        <v>-7153</v>
      </c>
      <c r="D103" s="25">
        <v>-7145</v>
      </c>
      <c r="E103" s="25">
        <v>-7108</v>
      </c>
      <c r="F103" s="25">
        <v>-7074</v>
      </c>
      <c r="G103" s="26" t="s">
        <v>94</v>
      </c>
      <c r="H103" s="26" t="s">
        <v>15</v>
      </c>
      <c r="I103" s="25"/>
      <c r="J103" s="25"/>
      <c r="K103" s="25"/>
      <c r="L103" s="25"/>
      <c r="M103" s="25"/>
    </row>
    <row r="104" spans="2:13" s="24" customFormat="1" ht="30.95" customHeight="1">
      <c r="B104" s="28">
        <v>4</v>
      </c>
      <c r="C104" s="63">
        <v>-28</v>
      </c>
      <c r="D104" s="63">
        <v>5</v>
      </c>
      <c r="E104" s="63">
        <v>12</v>
      </c>
      <c r="F104" s="58">
        <v>15</v>
      </c>
      <c r="G104" s="72" t="s">
        <v>112</v>
      </c>
      <c r="H104" s="73" t="s">
        <v>97</v>
      </c>
      <c r="I104" s="25"/>
      <c r="J104" s="25"/>
      <c r="K104" s="25"/>
      <c r="L104" s="25"/>
      <c r="M104" s="25"/>
    </row>
    <row r="105" spans="2:13" s="24" customFormat="1" ht="30.95" customHeight="1">
      <c r="B105" s="25">
        <v>3869</v>
      </c>
      <c r="C105" s="25">
        <v>3530</v>
      </c>
      <c r="D105" s="25">
        <v>91</v>
      </c>
      <c r="E105" s="25">
        <v>112</v>
      </c>
      <c r="F105" s="25">
        <v>136</v>
      </c>
      <c r="G105" s="26" t="s">
        <v>110</v>
      </c>
      <c r="H105" s="74" t="s">
        <v>111</v>
      </c>
      <c r="I105" s="25"/>
      <c r="J105" s="25"/>
      <c r="K105" s="25"/>
      <c r="L105" s="25"/>
      <c r="M105" s="25"/>
    </row>
    <row r="106" spans="2:13" s="42" customFormat="1" ht="30.95" customHeight="1">
      <c r="B106" s="39">
        <v>-119094</v>
      </c>
      <c r="C106" s="39">
        <v>-58185</v>
      </c>
      <c r="D106" s="39">
        <v>-12150</v>
      </c>
      <c r="E106" s="39">
        <v>-35280</v>
      </c>
      <c r="F106" s="39">
        <v>-13479</v>
      </c>
      <c r="G106" s="40" t="s">
        <v>93</v>
      </c>
      <c r="H106" s="40" t="s">
        <v>114</v>
      </c>
      <c r="I106" s="41"/>
      <c r="J106" s="41"/>
      <c r="K106" s="41"/>
      <c r="L106" s="41"/>
      <c r="M106" s="41"/>
    </row>
  </sheetData>
  <protectedRanges>
    <protectedRange sqref="F54 M54:M55 M57:M59 F65:F66" name="Cuenta_renta_secundaria_2_1"/>
    <protectedRange sqref="F26:F27" name="Cuenta_explotacion_2_1"/>
    <protectedRange sqref="C16:F16 J10:M11 J13:M13 C14:F14 C25:E27 J36:L39 J41:L42 J44:L46 C44:E46 J54:L55 J57:L59 C60:E60 C54:E54 C75:E75 J85:L87 J91:L92 J89:L89 C102:E102 C104:E105 J94:L94 J62:L66 C62:E67" name="Cuenta_produccion_2_1"/>
  </protectedRanges>
  <conditionalFormatting sqref="F25 B25:B27">
    <cfRule type="cellIs" dxfId="16" priority="1" operator="notEqual">
      <formula>#REF!+#REF!</formula>
    </cfRule>
  </conditionalFormatting>
  <hyperlinks>
    <hyperlink ref="M4" location="Indice!A1" display="indice" xr:uid="{00000000-0004-0000-1200-000000000000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3" manualBreakCount="3">
    <brk id="29" max="16383" man="1"/>
    <brk id="48" max="16383" man="1"/>
    <brk id="9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6"/>
  <sheetViews>
    <sheetView zoomScale="80" zoomScaleNormal="80" workbookViewId="0"/>
  </sheetViews>
  <sheetFormatPr baseColWidth="10" defaultColWidth="11.42578125" defaultRowHeight="12.75"/>
  <cols>
    <col min="1" max="1" width="2.7109375" style="14" customWidth="1"/>
    <col min="2" max="2" width="17.7109375" style="15" customWidth="1"/>
    <col min="3" max="7" width="12.7109375" style="15" customWidth="1"/>
    <col min="8" max="8" width="74.42578125" style="15" customWidth="1"/>
    <col min="9" max="12" width="12.7109375" style="15" customWidth="1"/>
    <col min="13" max="13" width="17.7109375" style="15" customWidth="1"/>
    <col min="14" max="16384" width="11.42578125" style="14"/>
  </cols>
  <sheetData>
    <row r="1" spans="1:13" s="1" customFormat="1" ht="15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s="7" customFormat="1" ht="29.25" customHeight="1">
      <c r="A2" s="4"/>
      <c r="B2" s="5" t="s">
        <v>198</v>
      </c>
      <c r="C2" s="4"/>
      <c r="D2" s="97"/>
      <c r="E2" s="4"/>
      <c r="F2" s="4"/>
      <c r="G2" s="4"/>
      <c r="H2" s="4"/>
      <c r="I2" s="4"/>
      <c r="J2" s="4"/>
      <c r="K2" s="4"/>
      <c r="L2" s="4"/>
      <c r="M2" s="6"/>
    </row>
    <row r="3" spans="1:13" s="11" customFormat="1" ht="15" customHeight="1">
      <c r="A3" s="8"/>
      <c r="B3" s="9" t="s">
        <v>133</v>
      </c>
      <c r="C3" s="8"/>
      <c r="D3" s="8"/>
      <c r="E3" s="8"/>
      <c r="F3" s="8"/>
      <c r="G3" s="8"/>
      <c r="H3" s="8"/>
      <c r="I3" s="8"/>
      <c r="J3" s="8"/>
      <c r="K3" s="8"/>
      <c r="L3" s="8"/>
      <c r="M3" s="10"/>
    </row>
    <row r="4" spans="1:13" ht="15" customHeight="1">
      <c r="A4" s="2"/>
      <c r="B4" s="12" t="s">
        <v>0</v>
      </c>
      <c r="C4" s="2"/>
      <c r="D4" s="2"/>
      <c r="E4" s="2"/>
      <c r="F4" s="2"/>
      <c r="G4" s="2"/>
      <c r="H4" s="2"/>
      <c r="I4" s="2"/>
      <c r="J4" s="2"/>
      <c r="K4" s="2"/>
      <c r="L4" s="2"/>
      <c r="M4" s="98" t="s">
        <v>121</v>
      </c>
    </row>
    <row r="5" spans="1:13" ht="15" customHeight="1"/>
    <row r="6" spans="1:13" s="16" customFormat="1" ht="18.95" customHeight="1">
      <c r="B6" s="17" t="s">
        <v>1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s="16" customFormat="1" ht="16.5" customHeight="1">
      <c r="B7" s="18" t="s">
        <v>2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9" t="s">
        <v>3</v>
      </c>
    </row>
    <row r="8" spans="1:13" s="16" customFormat="1" ht="35.1" customHeight="1">
      <c r="B8" s="20" t="s">
        <v>183</v>
      </c>
      <c r="C8" s="21" t="s">
        <v>136</v>
      </c>
      <c r="D8" s="21" t="s">
        <v>135</v>
      </c>
      <c r="E8" s="21" t="s">
        <v>132</v>
      </c>
      <c r="F8" s="21" t="s">
        <v>131</v>
      </c>
      <c r="G8" s="22" t="s">
        <v>4</v>
      </c>
      <c r="H8" s="23" t="s">
        <v>115</v>
      </c>
      <c r="I8" s="21" t="s">
        <v>134</v>
      </c>
      <c r="J8" s="21" t="s">
        <v>132</v>
      </c>
      <c r="K8" s="21" t="s">
        <v>135</v>
      </c>
      <c r="L8" s="21" t="s">
        <v>136</v>
      </c>
      <c r="M8" s="20" t="s">
        <v>183</v>
      </c>
    </row>
    <row r="9" spans="1:13" s="24" customFormat="1" ht="21" customHeight="1">
      <c r="B9" s="25"/>
      <c r="C9" s="25"/>
      <c r="D9" s="25"/>
      <c r="E9" s="25"/>
      <c r="F9" s="25"/>
      <c r="G9" s="26" t="s">
        <v>5</v>
      </c>
      <c r="H9" s="26" t="s">
        <v>6</v>
      </c>
      <c r="I9" s="25">
        <v>18474</v>
      </c>
      <c r="J9" s="25">
        <v>20719</v>
      </c>
      <c r="K9" s="25">
        <v>18352</v>
      </c>
      <c r="L9" s="25">
        <v>22456</v>
      </c>
      <c r="M9" s="25">
        <v>80001</v>
      </c>
    </row>
    <row r="10" spans="1:13" s="27" customFormat="1" ht="21" customHeight="1">
      <c r="B10" s="28"/>
      <c r="C10" s="28"/>
      <c r="D10" s="28"/>
      <c r="E10" s="28"/>
      <c r="F10" s="28"/>
      <c r="G10" s="29" t="s">
        <v>7</v>
      </c>
      <c r="H10" s="30" t="s">
        <v>8</v>
      </c>
      <c r="I10" s="28">
        <v>992</v>
      </c>
      <c r="J10" s="28">
        <v>1063</v>
      </c>
      <c r="K10" s="28">
        <v>1038</v>
      </c>
      <c r="L10" s="28">
        <v>1127</v>
      </c>
      <c r="M10" s="28">
        <v>4220</v>
      </c>
    </row>
    <row r="11" spans="1:13" s="27" customFormat="1" ht="21" customHeight="1">
      <c r="B11" s="28"/>
      <c r="C11" s="28"/>
      <c r="D11" s="28"/>
      <c r="E11" s="28"/>
      <c r="F11" s="28"/>
      <c r="G11" s="29" t="s">
        <v>9</v>
      </c>
      <c r="H11" s="30" t="s">
        <v>10</v>
      </c>
      <c r="I11" s="28">
        <v>596</v>
      </c>
      <c r="J11" s="28">
        <v>696</v>
      </c>
      <c r="K11" s="28">
        <v>596</v>
      </c>
      <c r="L11" s="28">
        <v>810</v>
      </c>
      <c r="M11" s="28">
        <v>2698</v>
      </c>
    </row>
    <row r="12" spans="1:13" s="27" customFormat="1" ht="21" customHeight="1">
      <c r="B12" s="28"/>
      <c r="C12" s="28"/>
      <c r="D12" s="28"/>
      <c r="E12" s="28"/>
      <c r="F12" s="28"/>
      <c r="G12" s="29" t="s">
        <v>11</v>
      </c>
      <c r="H12" s="30" t="s">
        <v>103</v>
      </c>
      <c r="I12" s="28">
        <v>16886</v>
      </c>
      <c r="J12" s="28">
        <v>18960</v>
      </c>
      <c r="K12" s="28">
        <v>16718</v>
      </c>
      <c r="L12" s="28">
        <v>20519</v>
      </c>
      <c r="M12" s="28">
        <v>73083</v>
      </c>
    </row>
    <row r="13" spans="1:13" s="31" customFormat="1" ht="21" customHeight="1">
      <c r="B13" s="32"/>
      <c r="C13" s="32"/>
      <c r="D13" s="32"/>
      <c r="E13" s="32"/>
      <c r="F13" s="32"/>
      <c r="G13" s="33"/>
      <c r="H13" s="34" t="s">
        <v>104</v>
      </c>
      <c r="I13" s="35">
        <v>388</v>
      </c>
      <c r="J13" s="28">
        <v>382</v>
      </c>
      <c r="K13" s="28">
        <v>390</v>
      </c>
      <c r="L13" s="28">
        <v>544</v>
      </c>
      <c r="M13" s="35">
        <v>1704</v>
      </c>
    </row>
    <row r="14" spans="1:13" s="24" customFormat="1" ht="21" customHeight="1">
      <c r="B14" s="25">
        <v>19479</v>
      </c>
      <c r="C14" s="25">
        <v>5728</v>
      </c>
      <c r="D14" s="25">
        <v>4369</v>
      </c>
      <c r="E14" s="25">
        <v>4717</v>
      </c>
      <c r="F14" s="25">
        <v>4665</v>
      </c>
      <c r="G14" s="26" t="s">
        <v>12</v>
      </c>
      <c r="H14" s="26" t="s">
        <v>13</v>
      </c>
      <c r="I14" s="25"/>
      <c r="J14" s="25"/>
      <c r="K14" s="25"/>
      <c r="L14" s="25"/>
      <c r="M14" s="25"/>
    </row>
    <row r="15" spans="1:13" s="36" customFormat="1" ht="21" customHeight="1">
      <c r="B15" s="37">
        <v>60522</v>
      </c>
      <c r="C15" s="37">
        <v>16728</v>
      </c>
      <c r="D15" s="37">
        <v>13983</v>
      </c>
      <c r="E15" s="37">
        <v>16002</v>
      </c>
      <c r="F15" s="37">
        <v>13809</v>
      </c>
      <c r="G15" s="38" t="s">
        <v>105</v>
      </c>
      <c r="H15" s="38" t="s">
        <v>14</v>
      </c>
      <c r="I15" s="37"/>
      <c r="J15" s="37"/>
      <c r="K15" s="37"/>
      <c r="L15" s="37"/>
      <c r="M15" s="37"/>
    </row>
    <row r="16" spans="1:13" s="24" customFormat="1" ht="21" customHeight="1">
      <c r="B16" s="25">
        <v>10133</v>
      </c>
      <c r="C16" s="25">
        <v>2605</v>
      </c>
      <c r="D16" s="25">
        <v>2553</v>
      </c>
      <c r="E16" s="25">
        <v>2509</v>
      </c>
      <c r="F16" s="25">
        <v>2466</v>
      </c>
      <c r="G16" s="26" t="s">
        <v>94</v>
      </c>
      <c r="H16" s="26" t="s">
        <v>15</v>
      </c>
      <c r="I16" s="25"/>
      <c r="J16" s="25"/>
      <c r="K16" s="25"/>
      <c r="L16" s="25"/>
      <c r="M16" s="25"/>
    </row>
    <row r="17" spans="2:13" s="42" customFormat="1" ht="30.95" customHeight="1">
      <c r="B17" s="39">
        <v>50389</v>
      </c>
      <c r="C17" s="39">
        <v>14123</v>
      </c>
      <c r="D17" s="39">
        <v>11430</v>
      </c>
      <c r="E17" s="39">
        <v>13493</v>
      </c>
      <c r="F17" s="39">
        <v>11343</v>
      </c>
      <c r="G17" s="40" t="s">
        <v>16</v>
      </c>
      <c r="H17" s="40" t="s">
        <v>17</v>
      </c>
      <c r="I17" s="41"/>
      <c r="J17" s="41"/>
      <c r="K17" s="41"/>
      <c r="L17" s="41"/>
      <c r="M17" s="41"/>
    </row>
    <row r="18" spans="2:13" ht="18.75" customHeight="1"/>
    <row r="19" spans="2:13" s="16" customFormat="1" ht="18.95" customHeight="1">
      <c r="B19" s="17" t="s">
        <v>18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</row>
    <row r="20" spans="2:13" s="16" customFormat="1" ht="18.95" customHeight="1">
      <c r="B20" s="44" t="s">
        <v>19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</row>
    <row r="21" spans="2:13" s="16" customFormat="1" ht="18.95" customHeight="1">
      <c r="B21" s="46" t="s">
        <v>20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</row>
    <row r="22" spans="2:13" s="16" customFormat="1" ht="16.5" customHeight="1">
      <c r="B22" s="18" t="s">
        <v>2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9" t="s">
        <v>3</v>
      </c>
    </row>
    <row r="23" spans="2:13" s="16" customFormat="1" ht="35.1" customHeight="1">
      <c r="B23" s="20" t="s">
        <v>183</v>
      </c>
      <c r="C23" s="21" t="s">
        <v>136</v>
      </c>
      <c r="D23" s="21" t="s">
        <v>135</v>
      </c>
      <c r="E23" s="21" t="s">
        <v>132</v>
      </c>
      <c r="F23" s="21" t="s">
        <v>131</v>
      </c>
      <c r="G23" s="22" t="s">
        <v>4</v>
      </c>
      <c r="H23" s="23" t="s">
        <v>115</v>
      </c>
      <c r="I23" s="21" t="s">
        <v>134</v>
      </c>
      <c r="J23" s="21" t="s">
        <v>132</v>
      </c>
      <c r="K23" s="21" t="s">
        <v>135</v>
      </c>
      <c r="L23" s="21" t="s">
        <v>136</v>
      </c>
      <c r="M23" s="20" t="s">
        <v>183</v>
      </c>
    </row>
    <row r="24" spans="2:13" s="36" customFormat="1" ht="21" customHeight="1">
      <c r="B24" s="47"/>
      <c r="C24" s="47"/>
      <c r="D24" s="47"/>
      <c r="E24" s="47"/>
      <c r="F24" s="47"/>
      <c r="G24" s="48" t="s">
        <v>16</v>
      </c>
      <c r="H24" s="49" t="s">
        <v>17</v>
      </c>
      <c r="I24" s="47">
        <v>11343</v>
      </c>
      <c r="J24" s="47">
        <v>13493</v>
      </c>
      <c r="K24" s="47">
        <v>11430</v>
      </c>
      <c r="L24" s="47">
        <v>14123</v>
      </c>
      <c r="M24" s="47">
        <v>50389</v>
      </c>
    </row>
    <row r="25" spans="2:13" s="24" customFormat="1" ht="21" customHeight="1">
      <c r="B25" s="25">
        <v>50337</v>
      </c>
      <c r="C25" s="25">
        <v>14101</v>
      </c>
      <c r="D25" s="25">
        <v>11417</v>
      </c>
      <c r="E25" s="25">
        <v>13484</v>
      </c>
      <c r="F25" s="25">
        <v>11335</v>
      </c>
      <c r="G25" s="50" t="s">
        <v>21</v>
      </c>
      <c r="H25" s="26" t="s">
        <v>22</v>
      </c>
      <c r="I25" s="25"/>
      <c r="J25" s="25"/>
      <c r="K25" s="25"/>
      <c r="L25" s="25"/>
      <c r="M25" s="25"/>
    </row>
    <row r="26" spans="2:13" s="24" customFormat="1" ht="21" customHeight="1">
      <c r="B26" s="25">
        <v>52</v>
      </c>
      <c r="C26" s="25">
        <v>22</v>
      </c>
      <c r="D26" s="25">
        <v>13</v>
      </c>
      <c r="E26" s="25">
        <v>9</v>
      </c>
      <c r="F26" s="25">
        <v>8</v>
      </c>
      <c r="G26" s="50" t="s">
        <v>23</v>
      </c>
      <c r="H26" s="26" t="s">
        <v>24</v>
      </c>
      <c r="I26" s="25"/>
      <c r="J26" s="25"/>
      <c r="K26" s="25"/>
      <c r="L26" s="25"/>
      <c r="M26" s="25"/>
    </row>
    <row r="27" spans="2:13" s="24" customFormat="1" ht="21" customHeight="1">
      <c r="B27" s="51">
        <v>0</v>
      </c>
      <c r="C27" s="51">
        <v>0</v>
      </c>
      <c r="D27" s="51">
        <v>0</v>
      </c>
      <c r="E27" s="51">
        <v>0</v>
      </c>
      <c r="F27" s="51">
        <v>0</v>
      </c>
      <c r="G27" s="50" t="s">
        <v>25</v>
      </c>
      <c r="H27" s="26" t="s">
        <v>26</v>
      </c>
      <c r="I27" s="25"/>
      <c r="J27" s="25"/>
      <c r="K27" s="25"/>
      <c r="L27" s="25"/>
      <c r="M27" s="25"/>
    </row>
    <row r="28" spans="2:13" s="42" customFormat="1" ht="30.95" customHeight="1">
      <c r="B28" s="39">
        <v>0</v>
      </c>
      <c r="C28" s="39">
        <v>0</v>
      </c>
      <c r="D28" s="39">
        <v>0</v>
      </c>
      <c r="E28" s="39">
        <v>0</v>
      </c>
      <c r="F28" s="39">
        <v>0</v>
      </c>
      <c r="G28" s="52" t="s">
        <v>27</v>
      </c>
      <c r="H28" s="40" t="s">
        <v>28</v>
      </c>
      <c r="I28" s="41"/>
      <c r="J28" s="41"/>
      <c r="K28" s="41"/>
      <c r="L28" s="41"/>
      <c r="M28" s="41"/>
    </row>
    <row r="29" spans="2:13" ht="18.95" customHeight="1">
      <c r="B29" s="53"/>
      <c r="C29" s="53"/>
      <c r="D29" s="53"/>
      <c r="E29" s="53"/>
      <c r="F29" s="53"/>
      <c r="G29" s="54"/>
      <c r="H29" s="53"/>
      <c r="I29" s="55"/>
      <c r="J29" s="55"/>
      <c r="K29" s="55"/>
      <c r="L29" s="55"/>
      <c r="M29" s="55"/>
    </row>
    <row r="30" spans="2:13" s="16" customFormat="1" ht="18.95" customHeight="1">
      <c r="B30" s="57" t="s">
        <v>29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</row>
    <row r="31" spans="2:13" s="16" customFormat="1" ht="17.100000000000001" customHeight="1">
      <c r="B31" s="18" t="s">
        <v>2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9" t="s">
        <v>3</v>
      </c>
    </row>
    <row r="32" spans="2:13" s="16" customFormat="1" ht="35.1" customHeight="1">
      <c r="B32" s="20" t="s">
        <v>183</v>
      </c>
      <c r="C32" s="21" t="s">
        <v>136</v>
      </c>
      <c r="D32" s="21" t="s">
        <v>135</v>
      </c>
      <c r="E32" s="21" t="s">
        <v>132</v>
      </c>
      <c r="F32" s="21" t="s">
        <v>131</v>
      </c>
      <c r="G32" s="22" t="s">
        <v>4</v>
      </c>
      <c r="H32" s="23" t="s">
        <v>115</v>
      </c>
      <c r="I32" s="21" t="s">
        <v>134</v>
      </c>
      <c r="J32" s="21" t="s">
        <v>132</v>
      </c>
      <c r="K32" s="21" t="s">
        <v>135</v>
      </c>
      <c r="L32" s="21" t="s">
        <v>136</v>
      </c>
      <c r="M32" s="20" t="s">
        <v>183</v>
      </c>
    </row>
    <row r="33" spans="2:13" s="36" customFormat="1" ht="21" customHeight="1">
      <c r="B33" s="58"/>
      <c r="C33" s="58"/>
      <c r="D33" s="58"/>
      <c r="E33" s="58"/>
      <c r="F33" s="58"/>
      <c r="G33" s="59" t="s">
        <v>27</v>
      </c>
      <c r="H33" s="60" t="s">
        <v>28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</row>
    <row r="34" spans="2:13" s="24" customFormat="1" ht="21" customHeight="1">
      <c r="B34" s="25"/>
      <c r="C34" s="25"/>
      <c r="D34" s="25"/>
      <c r="E34" s="25"/>
      <c r="F34" s="25"/>
      <c r="G34" s="50" t="s">
        <v>30</v>
      </c>
      <c r="H34" s="26" t="s">
        <v>116</v>
      </c>
      <c r="I34" s="25">
        <v>10747</v>
      </c>
      <c r="J34" s="25">
        <v>11155</v>
      </c>
      <c r="K34" s="25">
        <v>11149</v>
      </c>
      <c r="L34" s="25">
        <v>12969</v>
      </c>
      <c r="M34" s="25">
        <v>46020</v>
      </c>
    </row>
    <row r="35" spans="2:13" s="27" customFormat="1" ht="21" customHeight="1">
      <c r="B35" s="28"/>
      <c r="C35" s="28"/>
      <c r="D35" s="28"/>
      <c r="E35" s="28"/>
      <c r="F35" s="28"/>
      <c r="G35" s="61" t="s">
        <v>31</v>
      </c>
      <c r="H35" s="30" t="s">
        <v>32</v>
      </c>
      <c r="I35" s="28">
        <v>9358</v>
      </c>
      <c r="J35" s="28">
        <v>9753</v>
      </c>
      <c r="K35" s="28">
        <v>9755</v>
      </c>
      <c r="L35" s="28">
        <v>11543</v>
      </c>
      <c r="M35" s="28">
        <v>40409</v>
      </c>
    </row>
    <row r="36" spans="2:13" s="27" customFormat="1" ht="21" customHeight="1">
      <c r="B36" s="28"/>
      <c r="C36" s="28"/>
      <c r="D36" s="28"/>
      <c r="E36" s="28"/>
      <c r="F36" s="28"/>
      <c r="G36" s="30" t="s">
        <v>33</v>
      </c>
      <c r="H36" s="62" t="s">
        <v>34</v>
      </c>
      <c r="I36" s="28">
        <v>5276</v>
      </c>
      <c r="J36" s="28">
        <v>5368</v>
      </c>
      <c r="K36" s="28">
        <v>5286</v>
      </c>
      <c r="L36" s="28">
        <v>6992</v>
      </c>
      <c r="M36" s="28">
        <v>22922</v>
      </c>
    </row>
    <row r="37" spans="2:13" s="27" customFormat="1" ht="21" customHeight="1">
      <c r="B37" s="28"/>
      <c r="C37" s="28"/>
      <c r="D37" s="28"/>
      <c r="E37" s="28"/>
      <c r="F37" s="28"/>
      <c r="G37" s="30" t="s">
        <v>35</v>
      </c>
      <c r="H37" s="62" t="s">
        <v>117</v>
      </c>
      <c r="I37" s="28">
        <v>23</v>
      </c>
      <c r="J37" s="28">
        <v>24</v>
      </c>
      <c r="K37" s="28">
        <v>32</v>
      </c>
      <c r="L37" s="28">
        <v>31</v>
      </c>
      <c r="M37" s="28">
        <v>110</v>
      </c>
    </row>
    <row r="38" spans="2:13" s="27" customFormat="1" ht="21" customHeight="1">
      <c r="B38" s="28"/>
      <c r="C38" s="28"/>
      <c r="D38" s="28"/>
      <c r="E38" s="28"/>
      <c r="F38" s="28"/>
      <c r="G38" s="30" t="s">
        <v>36</v>
      </c>
      <c r="H38" s="30" t="s">
        <v>118</v>
      </c>
      <c r="I38" s="28">
        <v>4059</v>
      </c>
      <c r="J38" s="28">
        <v>4361</v>
      </c>
      <c r="K38" s="28">
        <v>4437</v>
      </c>
      <c r="L38" s="28">
        <v>4520</v>
      </c>
      <c r="M38" s="28">
        <v>17377</v>
      </c>
    </row>
    <row r="39" spans="2:13" s="27" customFormat="1" ht="21" customHeight="1">
      <c r="B39" s="28"/>
      <c r="C39" s="28"/>
      <c r="D39" s="28"/>
      <c r="E39" s="28"/>
      <c r="F39" s="28"/>
      <c r="G39" s="30" t="s">
        <v>23</v>
      </c>
      <c r="H39" s="30" t="s">
        <v>24</v>
      </c>
      <c r="I39" s="28">
        <v>1389</v>
      </c>
      <c r="J39" s="28">
        <v>1402</v>
      </c>
      <c r="K39" s="28">
        <v>1394</v>
      </c>
      <c r="L39" s="28">
        <v>1426</v>
      </c>
      <c r="M39" s="28">
        <v>5611</v>
      </c>
    </row>
    <row r="40" spans="2:13" s="24" customFormat="1" ht="21" customHeight="1">
      <c r="B40" s="25"/>
      <c r="C40" s="25"/>
      <c r="D40" s="25"/>
      <c r="E40" s="25"/>
      <c r="F40" s="25"/>
      <c r="G40" s="50" t="s">
        <v>37</v>
      </c>
      <c r="H40" s="26" t="s">
        <v>38</v>
      </c>
      <c r="I40" s="25">
        <v>-899</v>
      </c>
      <c r="J40" s="25">
        <v>-1099</v>
      </c>
      <c r="K40" s="25">
        <v>-1053</v>
      </c>
      <c r="L40" s="25">
        <v>-1506</v>
      </c>
      <c r="M40" s="25">
        <v>-4557</v>
      </c>
    </row>
    <row r="41" spans="2:13" s="27" customFormat="1" ht="21" customHeight="1">
      <c r="B41" s="28"/>
      <c r="C41" s="28"/>
      <c r="D41" s="28"/>
      <c r="E41" s="28"/>
      <c r="F41" s="28"/>
      <c r="G41" s="30" t="s">
        <v>39</v>
      </c>
      <c r="H41" s="30" t="s">
        <v>40</v>
      </c>
      <c r="I41" s="28">
        <v>-587</v>
      </c>
      <c r="J41" s="28">
        <v>-684</v>
      </c>
      <c r="K41" s="28">
        <v>-700</v>
      </c>
      <c r="L41" s="28">
        <v>-898</v>
      </c>
      <c r="M41" s="28">
        <v>-2869</v>
      </c>
    </row>
    <row r="42" spans="2:13" s="27" customFormat="1" ht="21" customHeight="1">
      <c r="B42" s="28"/>
      <c r="C42" s="28"/>
      <c r="D42" s="28"/>
      <c r="E42" s="28"/>
      <c r="F42" s="28"/>
      <c r="G42" s="30" t="s">
        <v>25</v>
      </c>
      <c r="H42" s="30" t="s">
        <v>26</v>
      </c>
      <c r="I42" s="28">
        <v>-312</v>
      </c>
      <c r="J42" s="28">
        <v>-415</v>
      </c>
      <c r="K42" s="28">
        <v>-353</v>
      </c>
      <c r="L42" s="28">
        <v>-608</v>
      </c>
      <c r="M42" s="28">
        <v>-1688</v>
      </c>
    </row>
    <row r="43" spans="2:13" s="24" customFormat="1" ht="21" customHeight="1">
      <c r="B43" s="25">
        <v>22743</v>
      </c>
      <c r="C43" s="25">
        <v>5507</v>
      </c>
      <c r="D43" s="25">
        <v>5683</v>
      </c>
      <c r="E43" s="25">
        <v>5684</v>
      </c>
      <c r="F43" s="25">
        <v>5869</v>
      </c>
      <c r="G43" s="50" t="s">
        <v>41</v>
      </c>
      <c r="H43" s="26" t="s">
        <v>42</v>
      </c>
      <c r="I43" s="25">
        <v>1497</v>
      </c>
      <c r="J43" s="25">
        <v>2002</v>
      </c>
      <c r="K43" s="25">
        <v>1086</v>
      </c>
      <c r="L43" s="25">
        <v>3467</v>
      </c>
      <c r="M43" s="25">
        <v>8052</v>
      </c>
    </row>
    <row r="44" spans="2:13" s="27" customFormat="1" ht="21" customHeight="1">
      <c r="B44" s="28">
        <v>22740</v>
      </c>
      <c r="C44" s="63">
        <v>5506</v>
      </c>
      <c r="D44" s="63">
        <v>5683</v>
      </c>
      <c r="E44" s="63">
        <v>5683</v>
      </c>
      <c r="F44" s="63">
        <v>5868</v>
      </c>
      <c r="G44" s="30" t="s">
        <v>43</v>
      </c>
      <c r="H44" s="30" t="s">
        <v>106</v>
      </c>
      <c r="I44" s="28">
        <v>537</v>
      </c>
      <c r="J44" s="28">
        <v>458</v>
      </c>
      <c r="K44" s="28">
        <v>788</v>
      </c>
      <c r="L44" s="28">
        <v>658</v>
      </c>
      <c r="M44" s="63">
        <v>2441</v>
      </c>
    </row>
    <row r="45" spans="2:13" s="27" customFormat="1" ht="21" customHeight="1">
      <c r="B45" s="28"/>
      <c r="C45" s="25"/>
      <c r="D45" s="25"/>
      <c r="E45" s="25"/>
      <c r="F45" s="25"/>
      <c r="G45" s="30" t="s">
        <v>44</v>
      </c>
      <c r="H45" s="30" t="s">
        <v>45</v>
      </c>
      <c r="I45" s="28">
        <v>960</v>
      </c>
      <c r="J45" s="28">
        <v>1543</v>
      </c>
      <c r="K45" s="28">
        <v>296</v>
      </c>
      <c r="L45" s="28">
        <v>2804</v>
      </c>
      <c r="M45" s="63">
        <v>5603</v>
      </c>
    </row>
    <row r="46" spans="2:13" s="27" customFormat="1" ht="21" customHeight="1">
      <c r="B46" s="28">
        <v>3</v>
      </c>
      <c r="C46" s="63">
        <v>1</v>
      </c>
      <c r="D46" s="63">
        <v>0</v>
      </c>
      <c r="E46" s="63">
        <v>1</v>
      </c>
      <c r="F46" s="63">
        <v>1</v>
      </c>
      <c r="G46" s="30" t="s">
        <v>46</v>
      </c>
      <c r="H46" s="30" t="s">
        <v>47</v>
      </c>
      <c r="I46" s="63">
        <v>0</v>
      </c>
      <c r="J46" s="28">
        <v>1</v>
      </c>
      <c r="K46" s="28">
        <v>2</v>
      </c>
      <c r="L46" s="28">
        <v>5</v>
      </c>
      <c r="M46" s="63">
        <v>8</v>
      </c>
    </row>
    <row r="47" spans="2:13" s="42" customFormat="1" ht="30.95" customHeight="1">
      <c r="B47" s="39">
        <v>26772</v>
      </c>
      <c r="C47" s="39">
        <v>9423</v>
      </c>
      <c r="D47" s="39">
        <v>5499</v>
      </c>
      <c r="E47" s="39">
        <v>6374</v>
      </c>
      <c r="F47" s="39">
        <v>5476</v>
      </c>
      <c r="G47" s="52" t="s">
        <v>48</v>
      </c>
      <c r="H47" s="40" t="s">
        <v>49</v>
      </c>
      <c r="I47" s="41"/>
      <c r="J47" s="41"/>
      <c r="K47" s="41"/>
      <c r="L47" s="41"/>
      <c r="M47" s="41"/>
    </row>
    <row r="48" spans="2:13" ht="18.95" customHeight="1">
      <c r="B48" s="53"/>
      <c r="C48" s="53"/>
      <c r="D48" s="53"/>
      <c r="E48" s="53"/>
      <c r="F48" s="53"/>
      <c r="G48" s="54"/>
      <c r="H48" s="53"/>
      <c r="I48" s="55"/>
      <c r="J48" s="55"/>
      <c r="K48" s="55"/>
      <c r="L48" s="55"/>
      <c r="M48" s="55"/>
    </row>
    <row r="49" spans="2:13" s="16" customFormat="1" ht="18.95" customHeight="1">
      <c r="B49" s="64" t="s">
        <v>50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</row>
    <row r="50" spans="2:13" s="16" customFormat="1" ht="17.100000000000001" customHeight="1">
      <c r="B50" s="18" t="s">
        <v>2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9" t="s">
        <v>3</v>
      </c>
    </row>
    <row r="51" spans="2:13" s="16" customFormat="1" ht="35.1" customHeight="1">
      <c r="B51" s="20" t="s">
        <v>183</v>
      </c>
      <c r="C51" s="21" t="s">
        <v>136</v>
      </c>
      <c r="D51" s="21" t="s">
        <v>135</v>
      </c>
      <c r="E51" s="21" t="s">
        <v>132</v>
      </c>
      <c r="F51" s="21" t="s">
        <v>131</v>
      </c>
      <c r="G51" s="22" t="s">
        <v>4</v>
      </c>
      <c r="H51" s="23" t="s">
        <v>115</v>
      </c>
      <c r="I51" s="21" t="s">
        <v>134</v>
      </c>
      <c r="J51" s="21" t="s">
        <v>132</v>
      </c>
      <c r="K51" s="21" t="s">
        <v>135</v>
      </c>
      <c r="L51" s="21" t="s">
        <v>136</v>
      </c>
      <c r="M51" s="20" t="s">
        <v>183</v>
      </c>
    </row>
    <row r="52" spans="2:13" s="36" customFormat="1" ht="21" customHeight="1">
      <c r="B52" s="58"/>
      <c r="C52" s="58"/>
      <c r="D52" s="58"/>
      <c r="E52" s="58"/>
      <c r="F52" s="58"/>
      <c r="G52" s="59" t="s">
        <v>48</v>
      </c>
      <c r="H52" s="60" t="s">
        <v>49</v>
      </c>
      <c r="I52" s="47">
        <v>5476</v>
      </c>
      <c r="J52" s="47">
        <v>6374</v>
      </c>
      <c r="K52" s="47">
        <v>5499</v>
      </c>
      <c r="L52" s="47">
        <v>9423</v>
      </c>
      <c r="M52" s="47">
        <v>26772</v>
      </c>
    </row>
    <row r="53" spans="2:13" s="24" customFormat="1" ht="21" customHeight="1">
      <c r="B53" s="25">
        <v>1</v>
      </c>
      <c r="C53" s="25">
        <v>0</v>
      </c>
      <c r="D53" s="25">
        <v>1</v>
      </c>
      <c r="E53" s="25">
        <v>0</v>
      </c>
      <c r="F53" s="25">
        <v>0</v>
      </c>
      <c r="G53" s="50" t="s">
        <v>51</v>
      </c>
      <c r="H53" s="26" t="s">
        <v>52</v>
      </c>
      <c r="I53" s="25">
        <v>7695</v>
      </c>
      <c r="J53" s="25">
        <v>12360</v>
      </c>
      <c r="K53" s="25">
        <v>11755</v>
      </c>
      <c r="L53" s="25">
        <v>11808</v>
      </c>
      <c r="M53" s="25">
        <v>43618</v>
      </c>
    </row>
    <row r="54" spans="2:13" s="27" customFormat="1" ht="21" customHeight="1">
      <c r="B54" s="28">
        <v>1</v>
      </c>
      <c r="C54" s="63">
        <v>0</v>
      </c>
      <c r="D54" s="63">
        <v>1</v>
      </c>
      <c r="E54" s="63">
        <v>0</v>
      </c>
      <c r="F54" s="28">
        <v>0</v>
      </c>
      <c r="G54" s="61" t="s">
        <v>53</v>
      </c>
      <c r="H54" s="30" t="s">
        <v>54</v>
      </c>
      <c r="I54" s="28">
        <v>7422</v>
      </c>
      <c r="J54" s="28">
        <v>11626</v>
      </c>
      <c r="K54" s="28">
        <v>11406</v>
      </c>
      <c r="L54" s="28">
        <v>11494</v>
      </c>
      <c r="M54" s="28">
        <v>41948</v>
      </c>
    </row>
    <row r="55" spans="2:13" s="27" customFormat="1" ht="21" customHeight="1">
      <c r="B55" s="28"/>
      <c r="C55" s="28"/>
      <c r="D55" s="28"/>
      <c r="E55" s="28"/>
      <c r="F55" s="28"/>
      <c r="G55" s="61" t="s">
        <v>55</v>
      </c>
      <c r="H55" s="30" t="s">
        <v>56</v>
      </c>
      <c r="I55" s="28">
        <v>273</v>
      </c>
      <c r="J55" s="28">
        <v>734</v>
      </c>
      <c r="K55" s="28">
        <v>349</v>
      </c>
      <c r="L55" s="28">
        <v>314</v>
      </c>
      <c r="M55" s="28">
        <v>1670</v>
      </c>
    </row>
    <row r="56" spans="2:13" s="24" customFormat="1" ht="21" customHeight="1">
      <c r="B56" s="25"/>
      <c r="C56" s="25"/>
      <c r="D56" s="25"/>
      <c r="E56" s="25"/>
      <c r="F56" s="25"/>
      <c r="G56" s="50" t="s">
        <v>57</v>
      </c>
      <c r="H56" s="26" t="s">
        <v>107</v>
      </c>
      <c r="I56" s="25">
        <v>13522</v>
      </c>
      <c r="J56" s="25">
        <v>14211</v>
      </c>
      <c r="K56" s="25">
        <v>14005</v>
      </c>
      <c r="L56" s="25">
        <v>14449</v>
      </c>
      <c r="M56" s="25">
        <v>56187</v>
      </c>
    </row>
    <row r="57" spans="2:13" s="27" customFormat="1" ht="21" customHeight="1">
      <c r="B57" s="28"/>
      <c r="C57" s="28"/>
      <c r="D57" s="28"/>
      <c r="E57" s="28"/>
      <c r="F57" s="28"/>
      <c r="G57" s="61" t="s">
        <v>58</v>
      </c>
      <c r="H57" s="30" t="s">
        <v>98</v>
      </c>
      <c r="I57" s="28">
        <v>8780</v>
      </c>
      <c r="J57" s="28">
        <v>9052</v>
      </c>
      <c r="K57" s="28">
        <v>9137</v>
      </c>
      <c r="L57" s="28">
        <v>9178</v>
      </c>
      <c r="M57" s="28">
        <v>36147</v>
      </c>
    </row>
    <row r="58" spans="2:13" s="27" customFormat="1" ht="21" customHeight="1">
      <c r="B58" s="28"/>
      <c r="C58" s="28"/>
      <c r="D58" s="28"/>
      <c r="E58" s="28"/>
      <c r="F58" s="28"/>
      <c r="G58" s="61" t="s">
        <v>59</v>
      </c>
      <c r="H58" s="30" t="s">
        <v>99</v>
      </c>
      <c r="I58" s="28">
        <v>886</v>
      </c>
      <c r="J58" s="28">
        <v>1194</v>
      </c>
      <c r="K58" s="28">
        <v>887</v>
      </c>
      <c r="L58" s="28">
        <v>1177</v>
      </c>
      <c r="M58" s="28">
        <v>4144</v>
      </c>
    </row>
    <row r="59" spans="2:13" s="27" customFormat="1" ht="21" customHeight="1">
      <c r="B59" s="28"/>
      <c r="C59" s="28"/>
      <c r="D59" s="28"/>
      <c r="E59" s="28"/>
      <c r="F59" s="28"/>
      <c r="G59" s="61" t="s">
        <v>100</v>
      </c>
      <c r="H59" s="30" t="s">
        <v>102</v>
      </c>
      <c r="I59" s="28">
        <v>3856</v>
      </c>
      <c r="J59" s="28">
        <v>3965</v>
      </c>
      <c r="K59" s="28">
        <v>3981</v>
      </c>
      <c r="L59" s="28">
        <v>4094</v>
      </c>
      <c r="M59" s="28">
        <v>15896</v>
      </c>
    </row>
    <row r="60" spans="2:13" s="24" customFormat="1" ht="31.5" customHeight="1">
      <c r="B60" s="25">
        <v>60422</v>
      </c>
      <c r="C60" s="25">
        <v>17308</v>
      </c>
      <c r="D60" s="25">
        <v>13641</v>
      </c>
      <c r="E60" s="25">
        <v>16228</v>
      </c>
      <c r="F60" s="25">
        <v>13245</v>
      </c>
      <c r="G60" s="50" t="s">
        <v>60</v>
      </c>
      <c r="H60" s="65" t="s">
        <v>119</v>
      </c>
      <c r="I60" s="25"/>
      <c r="J60" s="25"/>
      <c r="K60" s="25"/>
      <c r="L60" s="25"/>
      <c r="M60" s="25"/>
    </row>
    <row r="61" spans="2:13" s="24" customFormat="1" ht="21" customHeight="1">
      <c r="B61" s="25">
        <v>6325</v>
      </c>
      <c r="C61" s="25">
        <v>1762</v>
      </c>
      <c r="D61" s="25">
        <v>1698</v>
      </c>
      <c r="E61" s="25">
        <v>1633</v>
      </c>
      <c r="F61" s="25">
        <v>1232</v>
      </c>
      <c r="G61" s="50" t="s">
        <v>61</v>
      </c>
      <c r="H61" s="26" t="s">
        <v>62</v>
      </c>
      <c r="I61" s="25">
        <v>647</v>
      </c>
      <c r="J61" s="25">
        <v>648</v>
      </c>
      <c r="K61" s="25">
        <v>605</v>
      </c>
      <c r="L61" s="25">
        <v>1742</v>
      </c>
      <c r="M61" s="25">
        <v>3642</v>
      </c>
    </row>
    <row r="62" spans="2:13" s="27" customFormat="1" ht="21" customHeight="1">
      <c r="B62" s="28">
        <v>63</v>
      </c>
      <c r="C62" s="63">
        <v>17</v>
      </c>
      <c r="D62" s="63">
        <v>16</v>
      </c>
      <c r="E62" s="63">
        <v>17</v>
      </c>
      <c r="F62" s="28">
        <v>13</v>
      </c>
      <c r="G62" s="61" t="s">
        <v>63</v>
      </c>
      <c r="H62" s="30" t="s">
        <v>64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</row>
    <row r="63" spans="2:13" s="27" customFormat="1" ht="21" customHeight="1">
      <c r="B63" s="28">
        <v>0</v>
      </c>
      <c r="C63" s="63">
        <v>0</v>
      </c>
      <c r="D63" s="63">
        <v>0</v>
      </c>
      <c r="E63" s="63">
        <v>0</v>
      </c>
      <c r="F63" s="28">
        <v>0</v>
      </c>
      <c r="G63" s="61" t="s">
        <v>65</v>
      </c>
      <c r="H63" s="30" t="s">
        <v>66</v>
      </c>
      <c r="I63" s="28">
        <v>7</v>
      </c>
      <c r="J63" s="28">
        <v>8</v>
      </c>
      <c r="K63" s="28">
        <v>9</v>
      </c>
      <c r="L63" s="28">
        <v>12</v>
      </c>
      <c r="M63" s="28">
        <v>36</v>
      </c>
    </row>
    <row r="64" spans="2:13" s="27" customFormat="1" ht="21" customHeight="1">
      <c r="B64" s="28">
        <v>0</v>
      </c>
      <c r="C64" s="63">
        <v>0</v>
      </c>
      <c r="D64" s="63">
        <v>0</v>
      </c>
      <c r="E64" s="63">
        <v>0</v>
      </c>
      <c r="F64" s="28">
        <v>0</v>
      </c>
      <c r="G64" s="61" t="s">
        <v>67</v>
      </c>
      <c r="H64" s="30" t="s">
        <v>120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</row>
    <row r="65" spans="2:13" s="27" customFormat="1" ht="21" customHeight="1">
      <c r="B65" s="28">
        <v>541</v>
      </c>
      <c r="C65" s="63">
        <v>204</v>
      </c>
      <c r="D65" s="63">
        <v>124</v>
      </c>
      <c r="E65" s="63">
        <v>140</v>
      </c>
      <c r="F65" s="28">
        <v>73</v>
      </c>
      <c r="G65" s="61" t="s">
        <v>68</v>
      </c>
      <c r="H65" s="30" t="s">
        <v>69</v>
      </c>
      <c r="I65" s="28">
        <v>260</v>
      </c>
      <c r="J65" s="28">
        <v>103</v>
      </c>
      <c r="K65" s="28">
        <v>155</v>
      </c>
      <c r="L65" s="28">
        <v>950</v>
      </c>
      <c r="M65" s="28">
        <v>1468</v>
      </c>
    </row>
    <row r="66" spans="2:13" s="27" customFormat="1" ht="21" customHeight="1">
      <c r="B66" s="28">
        <v>2826</v>
      </c>
      <c r="C66" s="63">
        <v>1351</v>
      </c>
      <c r="D66" s="63">
        <v>667</v>
      </c>
      <c r="E66" s="63">
        <v>674</v>
      </c>
      <c r="F66" s="28">
        <v>134</v>
      </c>
      <c r="G66" s="30" t="s">
        <v>70</v>
      </c>
      <c r="H66" s="30" t="s">
        <v>71</v>
      </c>
      <c r="I66" s="28">
        <v>380</v>
      </c>
      <c r="J66" s="28">
        <v>537</v>
      </c>
      <c r="K66" s="28">
        <v>441</v>
      </c>
      <c r="L66" s="28">
        <v>780</v>
      </c>
      <c r="M66" s="28">
        <v>2138</v>
      </c>
    </row>
    <row r="67" spans="2:13" s="56" customFormat="1" ht="21" customHeight="1">
      <c r="B67" s="28">
        <v>2895</v>
      </c>
      <c r="C67" s="63">
        <v>190</v>
      </c>
      <c r="D67" s="63">
        <v>891</v>
      </c>
      <c r="E67" s="63">
        <v>802</v>
      </c>
      <c r="F67" s="28">
        <v>1012</v>
      </c>
      <c r="G67" s="30" t="s">
        <v>95</v>
      </c>
      <c r="H67" s="30" t="s">
        <v>96</v>
      </c>
      <c r="I67" s="67"/>
      <c r="J67" s="67"/>
      <c r="K67" s="67"/>
      <c r="L67" s="67"/>
      <c r="M67" s="67"/>
    </row>
    <row r="68" spans="2:13" s="42" customFormat="1" ht="30.95" customHeight="1">
      <c r="B68" s="39">
        <v>63471</v>
      </c>
      <c r="C68" s="39">
        <v>18352</v>
      </c>
      <c r="D68" s="39">
        <v>16524</v>
      </c>
      <c r="E68" s="39">
        <v>15732</v>
      </c>
      <c r="F68" s="39">
        <v>12863</v>
      </c>
      <c r="G68" s="52" t="s">
        <v>72</v>
      </c>
      <c r="H68" s="52" t="s">
        <v>73</v>
      </c>
      <c r="I68" s="39"/>
      <c r="J68" s="39"/>
      <c r="K68" s="39"/>
      <c r="L68" s="39"/>
      <c r="M68" s="39"/>
    </row>
    <row r="69" spans="2:13" ht="18.95" customHeight="1">
      <c r="B69" s="53"/>
      <c r="C69" s="53"/>
      <c r="D69" s="53"/>
      <c r="E69" s="53"/>
      <c r="F69" s="53"/>
      <c r="G69" s="54"/>
      <c r="H69" s="53"/>
      <c r="I69" s="55"/>
      <c r="J69" s="55"/>
      <c r="K69" s="55"/>
      <c r="L69" s="55"/>
      <c r="M69" s="55"/>
    </row>
    <row r="70" spans="2:13" s="16" customFormat="1" ht="18.95" customHeight="1">
      <c r="B70" s="45" t="s">
        <v>74</v>
      </c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</row>
    <row r="71" spans="2:13" s="16" customFormat="1" ht="18.95" customHeight="1">
      <c r="B71" s="57" t="s">
        <v>75</v>
      </c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</row>
    <row r="72" spans="2:13" s="16" customFormat="1" ht="17.100000000000001" customHeight="1">
      <c r="B72" s="18" t="s">
        <v>2</v>
      </c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9" t="s">
        <v>3</v>
      </c>
    </row>
    <row r="73" spans="2:13" s="16" customFormat="1" ht="35.1" customHeight="1">
      <c r="B73" s="20" t="s">
        <v>183</v>
      </c>
      <c r="C73" s="21" t="s">
        <v>136</v>
      </c>
      <c r="D73" s="21" t="s">
        <v>135</v>
      </c>
      <c r="E73" s="21" t="s">
        <v>132</v>
      </c>
      <c r="F73" s="21" t="s">
        <v>131</v>
      </c>
      <c r="G73" s="22" t="s">
        <v>4</v>
      </c>
      <c r="H73" s="23" t="s">
        <v>115</v>
      </c>
      <c r="I73" s="21" t="s">
        <v>134</v>
      </c>
      <c r="J73" s="21" t="s">
        <v>132</v>
      </c>
      <c r="K73" s="21" t="s">
        <v>135</v>
      </c>
      <c r="L73" s="21" t="s">
        <v>136</v>
      </c>
      <c r="M73" s="20" t="s">
        <v>183</v>
      </c>
    </row>
    <row r="74" spans="2:13" s="36" customFormat="1" ht="21" customHeight="1">
      <c r="B74" s="58"/>
      <c r="C74" s="58"/>
      <c r="D74" s="58"/>
      <c r="E74" s="58"/>
      <c r="F74" s="58"/>
      <c r="G74" s="59" t="s">
        <v>72</v>
      </c>
      <c r="H74" s="60" t="s">
        <v>73</v>
      </c>
      <c r="I74" s="47">
        <v>12863</v>
      </c>
      <c r="J74" s="47">
        <v>15732</v>
      </c>
      <c r="K74" s="47">
        <v>16524</v>
      </c>
      <c r="L74" s="47">
        <v>18352</v>
      </c>
      <c r="M74" s="47">
        <v>63471</v>
      </c>
    </row>
    <row r="75" spans="2:13" s="24" customFormat="1" ht="21" customHeight="1">
      <c r="B75" s="25">
        <v>80890</v>
      </c>
      <c r="C75" s="25">
        <v>22347</v>
      </c>
      <c r="D75" s="25">
        <v>18627</v>
      </c>
      <c r="E75" s="25">
        <v>21213</v>
      </c>
      <c r="F75" s="25">
        <v>18703</v>
      </c>
      <c r="G75" s="50" t="s">
        <v>76</v>
      </c>
      <c r="H75" s="26" t="s">
        <v>77</v>
      </c>
      <c r="I75" s="25"/>
      <c r="J75" s="25"/>
      <c r="K75" s="25"/>
      <c r="L75" s="25"/>
      <c r="M75" s="25"/>
    </row>
    <row r="76" spans="2:13" s="42" customFormat="1" ht="30.95" customHeight="1">
      <c r="B76" s="39">
        <v>-17419</v>
      </c>
      <c r="C76" s="39">
        <v>-3995</v>
      </c>
      <c r="D76" s="39">
        <v>-2103</v>
      </c>
      <c r="E76" s="39">
        <v>-5481</v>
      </c>
      <c r="F76" s="39">
        <v>-5840</v>
      </c>
      <c r="G76" s="52" t="s">
        <v>78</v>
      </c>
      <c r="H76" s="40" t="s">
        <v>79</v>
      </c>
      <c r="I76" s="39"/>
      <c r="J76" s="39"/>
      <c r="K76" s="39"/>
      <c r="L76" s="39"/>
      <c r="M76" s="39"/>
    </row>
    <row r="77" spans="2:13" ht="18.95" customHeight="1"/>
    <row r="78" spans="2:13" s="16" customFormat="1" ht="18.95" customHeight="1">
      <c r="B78" s="43" t="s">
        <v>80</v>
      </c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</row>
    <row r="79" spans="2:13" s="16" customFormat="1" ht="18.95" customHeight="1">
      <c r="B79" s="45" t="s">
        <v>81</v>
      </c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</row>
    <row r="80" spans="2:13" s="16" customFormat="1" ht="18.95" customHeight="1">
      <c r="B80" s="57" t="s">
        <v>82</v>
      </c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</row>
    <row r="81" spans="2:13" s="16" customFormat="1" ht="17.100000000000001" customHeight="1">
      <c r="B81" s="18" t="s">
        <v>83</v>
      </c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9" t="s">
        <v>84</v>
      </c>
    </row>
    <row r="82" spans="2:13" s="16" customFormat="1" ht="35.1" customHeight="1">
      <c r="B82" s="20" t="s">
        <v>183</v>
      </c>
      <c r="C82" s="21" t="s">
        <v>136</v>
      </c>
      <c r="D82" s="21" t="s">
        <v>135</v>
      </c>
      <c r="E82" s="21" t="s">
        <v>132</v>
      </c>
      <c r="F82" s="21" t="s">
        <v>131</v>
      </c>
      <c r="G82" s="22" t="s">
        <v>4</v>
      </c>
      <c r="H82" s="23" t="s">
        <v>115</v>
      </c>
      <c r="I82" s="21" t="s">
        <v>134</v>
      </c>
      <c r="J82" s="21" t="s">
        <v>132</v>
      </c>
      <c r="K82" s="21" t="s">
        <v>135</v>
      </c>
      <c r="L82" s="21" t="s">
        <v>136</v>
      </c>
      <c r="M82" s="20" t="s">
        <v>183</v>
      </c>
    </row>
    <row r="83" spans="2:13" s="36" customFormat="1" ht="21" customHeight="1">
      <c r="B83" s="58"/>
      <c r="C83" s="58"/>
      <c r="D83" s="58"/>
      <c r="E83" s="58"/>
      <c r="F83" s="58"/>
      <c r="G83" s="60" t="s">
        <v>78</v>
      </c>
      <c r="H83" s="60" t="s">
        <v>79</v>
      </c>
      <c r="I83" s="47">
        <v>-5840</v>
      </c>
      <c r="J83" s="47">
        <v>-5481</v>
      </c>
      <c r="K83" s="47">
        <v>-2103</v>
      </c>
      <c r="L83" s="47">
        <v>-3995</v>
      </c>
      <c r="M83" s="47">
        <v>-17419</v>
      </c>
    </row>
    <row r="84" spans="2:13" s="24" customFormat="1" ht="21" customHeight="1">
      <c r="B84" s="25"/>
      <c r="C84" s="25"/>
      <c r="D84" s="25"/>
      <c r="E84" s="25"/>
      <c r="F84" s="25"/>
      <c r="G84" s="26" t="s">
        <v>122</v>
      </c>
      <c r="H84" s="26" t="s">
        <v>85</v>
      </c>
      <c r="I84" s="25">
        <v>905</v>
      </c>
      <c r="J84" s="25">
        <v>1215</v>
      </c>
      <c r="K84" s="25">
        <v>1151</v>
      </c>
      <c r="L84" s="25">
        <v>2383</v>
      </c>
      <c r="M84" s="25">
        <v>5654</v>
      </c>
    </row>
    <row r="85" spans="2:13" s="27" customFormat="1" ht="21" customHeight="1">
      <c r="B85" s="28"/>
      <c r="C85" s="28"/>
      <c r="D85" s="28"/>
      <c r="E85" s="28"/>
      <c r="F85" s="28"/>
      <c r="G85" s="29" t="s">
        <v>123</v>
      </c>
      <c r="H85" s="30" t="s">
        <v>86</v>
      </c>
      <c r="I85" s="28">
        <v>337</v>
      </c>
      <c r="J85" s="28">
        <v>381</v>
      </c>
      <c r="K85" s="28">
        <v>351</v>
      </c>
      <c r="L85" s="28">
        <v>429</v>
      </c>
      <c r="M85" s="28">
        <v>1498</v>
      </c>
    </row>
    <row r="86" spans="2:13" s="27" customFormat="1" ht="21" customHeight="1">
      <c r="B86" s="28"/>
      <c r="C86" s="28"/>
      <c r="D86" s="28"/>
      <c r="E86" s="28"/>
      <c r="F86" s="28"/>
      <c r="G86" s="29" t="s">
        <v>124</v>
      </c>
      <c r="H86" s="30" t="s">
        <v>87</v>
      </c>
      <c r="I86" s="28">
        <v>503</v>
      </c>
      <c r="J86" s="28">
        <v>709</v>
      </c>
      <c r="K86" s="28">
        <v>700</v>
      </c>
      <c r="L86" s="28">
        <v>1731</v>
      </c>
      <c r="M86" s="28">
        <v>3643</v>
      </c>
    </row>
    <row r="87" spans="2:13" s="27" customFormat="1" ht="21" customHeight="1">
      <c r="B87" s="28"/>
      <c r="C87" s="28"/>
      <c r="D87" s="28"/>
      <c r="E87" s="28"/>
      <c r="F87" s="28"/>
      <c r="G87" s="29" t="s">
        <v>125</v>
      </c>
      <c r="H87" s="30" t="s">
        <v>88</v>
      </c>
      <c r="I87" s="28">
        <v>65</v>
      </c>
      <c r="J87" s="28">
        <v>125</v>
      </c>
      <c r="K87" s="28">
        <v>100</v>
      </c>
      <c r="L87" s="28">
        <v>223</v>
      </c>
      <c r="M87" s="28">
        <v>513</v>
      </c>
    </row>
    <row r="88" spans="2:13" s="31" customFormat="1" ht="21" customHeight="1">
      <c r="B88" s="32"/>
      <c r="C88" s="32"/>
      <c r="D88" s="32"/>
      <c r="E88" s="32"/>
      <c r="F88" s="32"/>
      <c r="G88" s="33"/>
      <c r="H88" s="34" t="s">
        <v>89</v>
      </c>
      <c r="I88" s="28"/>
      <c r="J88" s="28"/>
      <c r="K88" s="28"/>
      <c r="L88" s="28"/>
      <c r="M88" s="28"/>
    </row>
    <row r="89" spans="2:13" s="31" customFormat="1" ht="21" customHeight="1">
      <c r="B89" s="32"/>
      <c r="C89" s="32"/>
      <c r="D89" s="32"/>
      <c r="E89" s="32"/>
      <c r="F89" s="32"/>
      <c r="G89" s="33"/>
      <c r="H89" s="68" t="s">
        <v>101</v>
      </c>
      <c r="I89" s="32">
        <v>0</v>
      </c>
      <c r="J89" s="28">
        <v>0</v>
      </c>
      <c r="K89" s="28">
        <v>0</v>
      </c>
      <c r="L89" s="28">
        <v>0</v>
      </c>
      <c r="M89" s="32">
        <v>0</v>
      </c>
    </row>
    <row r="90" spans="2:13" s="24" customFormat="1" ht="21" customHeight="1">
      <c r="B90" s="25"/>
      <c r="C90" s="25"/>
      <c r="D90" s="25"/>
      <c r="E90" s="25"/>
      <c r="F90" s="25"/>
      <c r="G90" s="26" t="s">
        <v>126</v>
      </c>
      <c r="H90" s="26" t="s">
        <v>90</v>
      </c>
      <c r="I90" s="25">
        <v>-927</v>
      </c>
      <c r="J90" s="25">
        <v>-1519</v>
      </c>
      <c r="K90" s="25">
        <v>-1283</v>
      </c>
      <c r="L90" s="25">
        <v>-5275</v>
      </c>
      <c r="M90" s="25">
        <v>-9004</v>
      </c>
    </row>
    <row r="91" spans="2:13" s="27" customFormat="1" ht="21" customHeight="1">
      <c r="B91" s="28"/>
      <c r="C91" s="28"/>
      <c r="D91" s="28"/>
      <c r="E91" s="28"/>
      <c r="F91" s="28"/>
      <c r="G91" s="29" t="s">
        <v>127</v>
      </c>
      <c r="H91" s="30" t="s">
        <v>87</v>
      </c>
      <c r="I91" s="28">
        <v>-617</v>
      </c>
      <c r="J91" s="28">
        <v>-1035</v>
      </c>
      <c r="K91" s="28">
        <v>-900</v>
      </c>
      <c r="L91" s="28">
        <v>-3614</v>
      </c>
      <c r="M91" s="28">
        <v>-6166</v>
      </c>
    </row>
    <row r="92" spans="2:13" s="27" customFormat="1" ht="21" customHeight="1">
      <c r="B92" s="28"/>
      <c r="C92" s="28"/>
      <c r="D92" s="28"/>
      <c r="E92" s="28"/>
      <c r="F92" s="28"/>
      <c r="G92" s="29" t="s">
        <v>128</v>
      </c>
      <c r="H92" s="30" t="s">
        <v>88</v>
      </c>
      <c r="I92" s="28">
        <v>-310</v>
      </c>
      <c r="J92" s="28">
        <v>-484</v>
      </c>
      <c r="K92" s="28">
        <v>-383</v>
      </c>
      <c r="L92" s="28">
        <v>-1661</v>
      </c>
      <c r="M92" s="28">
        <v>-2838</v>
      </c>
    </row>
    <row r="93" spans="2:13" s="31" customFormat="1" ht="21" customHeight="1">
      <c r="B93" s="32"/>
      <c r="C93" s="32"/>
      <c r="D93" s="32"/>
      <c r="E93" s="32"/>
      <c r="F93" s="32"/>
      <c r="G93" s="33"/>
      <c r="H93" s="34" t="s">
        <v>89</v>
      </c>
      <c r="I93" s="32"/>
      <c r="J93" s="32"/>
      <c r="K93" s="32"/>
      <c r="L93" s="32"/>
      <c r="M93" s="28"/>
    </row>
    <row r="94" spans="2:13" s="31" customFormat="1" ht="21" customHeight="1">
      <c r="B94" s="32"/>
      <c r="C94" s="32"/>
      <c r="D94" s="32"/>
      <c r="E94" s="32"/>
      <c r="F94" s="32"/>
      <c r="G94" s="33"/>
      <c r="H94" s="68" t="s">
        <v>101</v>
      </c>
      <c r="I94" s="32">
        <v>0</v>
      </c>
      <c r="J94" s="28">
        <v>0</v>
      </c>
      <c r="K94" s="28">
        <v>0</v>
      </c>
      <c r="L94" s="28">
        <v>0</v>
      </c>
      <c r="M94" s="28">
        <v>0</v>
      </c>
    </row>
    <row r="95" spans="2:13" s="36" customFormat="1" ht="30.95" customHeight="1">
      <c r="B95" s="39">
        <v>-20769</v>
      </c>
      <c r="C95" s="39">
        <v>-6887</v>
      </c>
      <c r="D95" s="39">
        <v>-2235</v>
      </c>
      <c r="E95" s="39">
        <v>-5785</v>
      </c>
      <c r="F95" s="39">
        <v>-5862</v>
      </c>
      <c r="G95" s="40" t="s">
        <v>113</v>
      </c>
      <c r="H95" s="69" t="s">
        <v>91</v>
      </c>
      <c r="I95" s="99"/>
      <c r="J95" s="99"/>
      <c r="K95" s="99"/>
      <c r="L95" s="99"/>
      <c r="M95" s="99"/>
    </row>
    <row r="96" spans="2:13" ht="18.95" customHeight="1"/>
    <row r="97" spans="2:13" s="16" customFormat="1" ht="18.95" customHeight="1">
      <c r="B97" s="57" t="s">
        <v>92</v>
      </c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</row>
    <row r="98" spans="2:13" s="16" customFormat="1" ht="17.100000000000001" customHeight="1">
      <c r="B98" s="18" t="s">
        <v>83</v>
      </c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9" t="s">
        <v>84</v>
      </c>
    </row>
    <row r="99" spans="2:13" s="16" customFormat="1" ht="35.1" customHeight="1">
      <c r="B99" s="20" t="s">
        <v>183</v>
      </c>
      <c r="C99" s="21" t="s">
        <v>136</v>
      </c>
      <c r="D99" s="21" t="s">
        <v>135</v>
      </c>
      <c r="E99" s="21" t="s">
        <v>132</v>
      </c>
      <c r="F99" s="21" t="s">
        <v>131</v>
      </c>
      <c r="G99" s="22" t="s">
        <v>4</v>
      </c>
      <c r="H99" s="23" t="s">
        <v>115</v>
      </c>
      <c r="I99" s="21" t="s">
        <v>134</v>
      </c>
      <c r="J99" s="21" t="s">
        <v>132</v>
      </c>
      <c r="K99" s="21" t="s">
        <v>135</v>
      </c>
      <c r="L99" s="21" t="s">
        <v>136</v>
      </c>
      <c r="M99" s="20" t="s">
        <v>183</v>
      </c>
    </row>
    <row r="100" spans="2:13" s="36" customFormat="1" ht="30.95" customHeight="1">
      <c r="B100" s="58"/>
      <c r="C100" s="58"/>
      <c r="D100" s="58"/>
      <c r="E100" s="58"/>
      <c r="F100" s="58"/>
      <c r="G100" s="70" t="s">
        <v>113</v>
      </c>
      <c r="H100" s="71" t="s">
        <v>91</v>
      </c>
      <c r="I100" s="47">
        <v>-5862</v>
      </c>
      <c r="J100" s="47">
        <v>-5785</v>
      </c>
      <c r="K100" s="47">
        <v>-2235</v>
      </c>
      <c r="L100" s="47">
        <v>-6887</v>
      </c>
      <c r="M100" s="47">
        <v>-20769</v>
      </c>
    </row>
    <row r="101" spans="2:13" s="27" customFormat="1" ht="21" customHeight="1">
      <c r="B101" s="25">
        <v>20246</v>
      </c>
      <c r="C101" s="25">
        <v>5334</v>
      </c>
      <c r="D101" s="25">
        <v>4990</v>
      </c>
      <c r="E101" s="25">
        <v>5095</v>
      </c>
      <c r="F101" s="25">
        <v>4827</v>
      </c>
      <c r="G101" s="26" t="s">
        <v>129</v>
      </c>
      <c r="H101" s="26" t="s">
        <v>130</v>
      </c>
      <c r="I101" s="28"/>
      <c r="J101" s="28"/>
      <c r="K101" s="28"/>
      <c r="L101" s="28"/>
      <c r="M101" s="28"/>
    </row>
    <row r="102" spans="2:13" s="24" customFormat="1" ht="21" customHeight="1">
      <c r="B102" s="28">
        <v>20243</v>
      </c>
      <c r="C102" s="63">
        <v>5333</v>
      </c>
      <c r="D102" s="63">
        <v>4990</v>
      </c>
      <c r="E102" s="63">
        <v>5093</v>
      </c>
      <c r="F102" s="58">
        <v>4827</v>
      </c>
      <c r="G102" s="72" t="s">
        <v>108</v>
      </c>
      <c r="H102" s="72" t="s">
        <v>109</v>
      </c>
      <c r="I102" s="25"/>
      <c r="J102" s="25"/>
      <c r="K102" s="25"/>
      <c r="L102" s="25"/>
      <c r="M102" s="25"/>
    </row>
    <row r="103" spans="2:13" s="24" customFormat="1" ht="21" customHeight="1">
      <c r="B103" s="25">
        <v>-10133</v>
      </c>
      <c r="C103" s="25">
        <v>-2605</v>
      </c>
      <c r="D103" s="25">
        <v>-2553</v>
      </c>
      <c r="E103" s="25">
        <v>-2509</v>
      </c>
      <c r="F103" s="25">
        <v>-2466</v>
      </c>
      <c r="G103" s="26" t="s">
        <v>94</v>
      </c>
      <c r="H103" s="26" t="s">
        <v>15</v>
      </c>
      <c r="I103" s="25"/>
      <c r="J103" s="25"/>
      <c r="K103" s="25"/>
      <c r="L103" s="25"/>
      <c r="M103" s="25"/>
    </row>
    <row r="104" spans="2:13" s="24" customFormat="1" ht="30.95" customHeight="1">
      <c r="B104" s="28">
        <v>3</v>
      </c>
      <c r="C104" s="63">
        <v>1</v>
      </c>
      <c r="D104" s="63">
        <v>0</v>
      </c>
      <c r="E104" s="63">
        <v>2</v>
      </c>
      <c r="F104" s="58">
        <v>0</v>
      </c>
      <c r="G104" s="72" t="s">
        <v>112</v>
      </c>
      <c r="H104" s="73" t="s">
        <v>97</v>
      </c>
      <c r="I104" s="25"/>
      <c r="J104" s="25"/>
      <c r="K104" s="25"/>
      <c r="L104" s="25"/>
      <c r="M104" s="25"/>
    </row>
    <row r="105" spans="2:13" s="24" customFormat="1" ht="30.95" customHeight="1">
      <c r="B105" s="25">
        <v>385</v>
      </c>
      <c r="C105" s="25">
        <v>153</v>
      </c>
      <c r="D105" s="25">
        <v>70</v>
      </c>
      <c r="E105" s="25">
        <v>96</v>
      </c>
      <c r="F105" s="25">
        <v>66</v>
      </c>
      <c r="G105" s="26" t="s">
        <v>110</v>
      </c>
      <c r="H105" s="74" t="s">
        <v>111</v>
      </c>
      <c r="I105" s="25"/>
      <c r="J105" s="25"/>
      <c r="K105" s="25"/>
      <c r="L105" s="25"/>
      <c r="M105" s="25"/>
    </row>
    <row r="106" spans="2:13" s="42" customFormat="1" ht="30.95" customHeight="1">
      <c r="B106" s="39">
        <v>-31267</v>
      </c>
      <c r="C106" s="39">
        <v>-9769</v>
      </c>
      <c r="D106" s="39">
        <v>-4742</v>
      </c>
      <c r="E106" s="39">
        <v>-8467</v>
      </c>
      <c r="F106" s="39">
        <v>-8289</v>
      </c>
      <c r="G106" s="40" t="s">
        <v>93</v>
      </c>
      <c r="H106" s="40" t="s">
        <v>114</v>
      </c>
      <c r="I106" s="39"/>
      <c r="J106" s="39"/>
      <c r="K106" s="39"/>
      <c r="L106" s="39"/>
      <c r="M106" s="39"/>
    </row>
  </sheetData>
  <protectedRanges>
    <protectedRange sqref="F54 M54:M55 M57:M59 F65:F66" name="Cuenta_renta_secundaria_2"/>
    <protectedRange sqref="F26:F27" name="Cuenta_explotacion_2"/>
    <protectedRange sqref="C16:F16 J10:M11 J13:M13 C14:F14 C25:E27 J36:L39 J41:L42 J44:L46 C44:E46 J54:L55 J57:L59 C60:E60 C54:E54 C75:E75 J85:L87 J91:L92 J89:L89 C102:E102 C104:E105 J94:L94 J62:L66 C62:E67" name="Cuenta_produccion_2"/>
  </protectedRanges>
  <conditionalFormatting sqref="F25 B25:B27">
    <cfRule type="cellIs" dxfId="33" priority="3" operator="notEqual">
      <formula>#REF!+#REF!</formula>
    </cfRule>
  </conditionalFormatting>
  <hyperlinks>
    <hyperlink ref="M4" location="Indice!A1" display="indice" xr:uid="{00000000-0004-0000-0100-000000000000}"/>
  </hyperlinks>
  <printOptions headings="1"/>
  <pageMargins left="0.23622047244094491" right="0.23622047244094491" top="0" bottom="0" header="0.31496062992125984" footer="0.31496062992125984"/>
  <pageSetup paperSize="8" scale="44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M106"/>
  <sheetViews>
    <sheetView zoomScale="80" zoomScaleNormal="80" workbookViewId="0"/>
  </sheetViews>
  <sheetFormatPr baseColWidth="10" defaultColWidth="11.42578125" defaultRowHeight="12.75"/>
  <cols>
    <col min="1" max="1" width="2.7109375" style="14" customWidth="1"/>
    <col min="2" max="2" width="17.7109375" style="15" customWidth="1"/>
    <col min="3" max="7" width="12.7109375" style="15" customWidth="1"/>
    <col min="8" max="8" width="74.42578125" style="15" customWidth="1"/>
    <col min="9" max="12" width="12.7109375" style="15" customWidth="1"/>
    <col min="13" max="13" width="17.7109375" style="15" customWidth="1"/>
    <col min="14" max="16384" width="11.42578125" style="14"/>
  </cols>
  <sheetData>
    <row r="1" spans="1:13" s="1" customFormat="1" ht="15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s="7" customFormat="1" ht="29.25" customHeight="1">
      <c r="A2" s="4"/>
      <c r="B2" s="5" t="s">
        <v>198</v>
      </c>
      <c r="C2" s="4"/>
      <c r="D2" s="97"/>
      <c r="E2" s="4"/>
      <c r="F2" s="4"/>
      <c r="G2" s="4"/>
      <c r="H2" s="4"/>
      <c r="I2" s="4"/>
      <c r="J2" s="4"/>
      <c r="K2" s="4"/>
      <c r="L2" s="4"/>
      <c r="M2" s="6"/>
    </row>
    <row r="3" spans="1:13" s="11" customFormat="1" ht="15" customHeight="1">
      <c r="A3" s="8"/>
      <c r="B3" s="9" t="s">
        <v>177</v>
      </c>
      <c r="C3" s="8"/>
      <c r="D3" s="8"/>
      <c r="E3" s="8"/>
      <c r="F3" s="8"/>
      <c r="G3" s="8"/>
      <c r="H3" s="8"/>
      <c r="I3" s="8"/>
      <c r="J3" s="8"/>
      <c r="K3" s="8"/>
      <c r="L3" s="8"/>
      <c r="M3" s="10"/>
    </row>
    <row r="4" spans="1:13" ht="15" customHeight="1">
      <c r="A4" s="2"/>
      <c r="B4" s="12" t="s">
        <v>0</v>
      </c>
      <c r="C4" s="2"/>
      <c r="D4" s="2"/>
      <c r="E4" s="2"/>
      <c r="F4" s="2"/>
      <c r="G4" s="2"/>
      <c r="H4" s="2"/>
      <c r="I4" s="2"/>
      <c r="J4" s="2"/>
      <c r="K4" s="2"/>
      <c r="L4" s="2"/>
      <c r="M4" s="98" t="s">
        <v>121</v>
      </c>
    </row>
    <row r="5" spans="1:13" ht="15" customHeight="1"/>
    <row r="6" spans="1:13" s="16" customFormat="1" ht="18.95" customHeight="1">
      <c r="B6" s="17" t="s">
        <v>1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s="16" customFormat="1" ht="16.5" customHeight="1">
      <c r="B7" s="18" t="s">
        <v>2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9" t="s">
        <v>3</v>
      </c>
    </row>
    <row r="8" spans="1:13" s="16" customFormat="1" ht="35.1" customHeight="1">
      <c r="B8" s="20" t="s">
        <v>183</v>
      </c>
      <c r="C8" s="21" t="s">
        <v>136</v>
      </c>
      <c r="D8" s="21" t="s">
        <v>135</v>
      </c>
      <c r="E8" s="21" t="s">
        <v>132</v>
      </c>
      <c r="F8" s="21" t="s">
        <v>131</v>
      </c>
      <c r="G8" s="22" t="s">
        <v>4</v>
      </c>
      <c r="H8" s="23" t="s">
        <v>115</v>
      </c>
      <c r="I8" s="21" t="s">
        <v>134</v>
      </c>
      <c r="J8" s="21" t="s">
        <v>132</v>
      </c>
      <c r="K8" s="21" t="s">
        <v>135</v>
      </c>
      <c r="L8" s="21" t="s">
        <v>136</v>
      </c>
      <c r="M8" s="20" t="s">
        <v>183</v>
      </c>
    </row>
    <row r="9" spans="1:13" s="24" customFormat="1" ht="21" customHeight="1">
      <c r="B9" s="25"/>
      <c r="C9" s="25"/>
      <c r="D9" s="25"/>
      <c r="E9" s="25"/>
      <c r="F9" s="25"/>
      <c r="G9" s="26" t="s">
        <v>5</v>
      </c>
      <c r="H9" s="26" t="s">
        <v>6</v>
      </c>
      <c r="I9" s="25">
        <v>46356</v>
      </c>
      <c r="J9" s="25">
        <v>51565</v>
      </c>
      <c r="K9" s="25">
        <v>45957</v>
      </c>
      <c r="L9" s="25">
        <v>54834</v>
      </c>
      <c r="M9" s="25">
        <v>198712</v>
      </c>
    </row>
    <row r="10" spans="1:13" s="27" customFormat="1" ht="21" customHeight="1">
      <c r="B10" s="28"/>
      <c r="C10" s="28"/>
      <c r="D10" s="28"/>
      <c r="E10" s="28"/>
      <c r="F10" s="28"/>
      <c r="G10" s="29" t="s">
        <v>7</v>
      </c>
      <c r="H10" s="30" t="s">
        <v>8</v>
      </c>
      <c r="I10" s="28">
        <v>2511</v>
      </c>
      <c r="J10" s="28">
        <v>2408</v>
      </c>
      <c r="K10" s="28">
        <v>2971</v>
      </c>
      <c r="L10" s="28">
        <v>2867</v>
      </c>
      <c r="M10" s="28">
        <v>10757</v>
      </c>
    </row>
    <row r="11" spans="1:13" s="27" customFormat="1" ht="21" customHeight="1">
      <c r="B11" s="28"/>
      <c r="C11" s="28"/>
      <c r="D11" s="28"/>
      <c r="E11" s="28"/>
      <c r="F11" s="28"/>
      <c r="G11" s="29" t="s">
        <v>9</v>
      </c>
      <c r="H11" s="30" t="s">
        <v>10</v>
      </c>
      <c r="I11" s="28">
        <v>1668</v>
      </c>
      <c r="J11" s="28">
        <v>1921</v>
      </c>
      <c r="K11" s="28">
        <v>1671</v>
      </c>
      <c r="L11" s="28">
        <v>2056</v>
      </c>
      <c r="M11" s="28">
        <v>7316</v>
      </c>
    </row>
    <row r="12" spans="1:13" s="27" customFormat="1" ht="21" customHeight="1">
      <c r="B12" s="28"/>
      <c r="C12" s="28"/>
      <c r="D12" s="28"/>
      <c r="E12" s="28"/>
      <c r="F12" s="28"/>
      <c r="G12" s="29" t="s">
        <v>11</v>
      </c>
      <c r="H12" s="30" t="s">
        <v>103</v>
      </c>
      <c r="I12" s="28">
        <v>42177</v>
      </c>
      <c r="J12" s="28">
        <v>47236</v>
      </c>
      <c r="K12" s="28">
        <v>41315</v>
      </c>
      <c r="L12" s="28">
        <v>49911</v>
      </c>
      <c r="M12" s="28">
        <v>180639</v>
      </c>
    </row>
    <row r="13" spans="1:13" s="31" customFormat="1" ht="21" customHeight="1">
      <c r="B13" s="32"/>
      <c r="C13" s="32"/>
      <c r="D13" s="32"/>
      <c r="E13" s="32"/>
      <c r="F13" s="32"/>
      <c r="G13" s="33"/>
      <c r="H13" s="34" t="s">
        <v>104</v>
      </c>
      <c r="I13" s="35">
        <v>1440</v>
      </c>
      <c r="J13" s="28">
        <v>1444</v>
      </c>
      <c r="K13" s="28">
        <v>1412</v>
      </c>
      <c r="L13" s="28">
        <v>2210</v>
      </c>
      <c r="M13" s="35">
        <v>6506</v>
      </c>
    </row>
    <row r="14" spans="1:13" s="24" customFormat="1" ht="21" customHeight="1">
      <c r="B14" s="25">
        <v>55632</v>
      </c>
      <c r="C14" s="25">
        <v>15992</v>
      </c>
      <c r="D14" s="25">
        <v>12704</v>
      </c>
      <c r="E14" s="25">
        <v>13561</v>
      </c>
      <c r="F14" s="25">
        <v>13375</v>
      </c>
      <c r="G14" s="26" t="s">
        <v>12</v>
      </c>
      <c r="H14" s="26" t="s">
        <v>13</v>
      </c>
      <c r="I14" s="25"/>
      <c r="J14" s="25"/>
      <c r="K14" s="25"/>
      <c r="L14" s="25"/>
      <c r="M14" s="25"/>
    </row>
    <row r="15" spans="1:13" s="36" customFormat="1" ht="21" customHeight="1">
      <c r="B15" s="37">
        <v>143080</v>
      </c>
      <c r="C15" s="37">
        <v>38842</v>
      </c>
      <c r="D15" s="37">
        <v>33253</v>
      </c>
      <c r="E15" s="37">
        <v>38004</v>
      </c>
      <c r="F15" s="37">
        <v>32981</v>
      </c>
      <c r="G15" s="38" t="s">
        <v>105</v>
      </c>
      <c r="H15" s="38" t="s">
        <v>14</v>
      </c>
      <c r="I15" s="37"/>
      <c r="J15" s="37"/>
      <c r="K15" s="37"/>
      <c r="L15" s="37"/>
      <c r="M15" s="37"/>
    </row>
    <row r="16" spans="1:13" s="24" customFormat="1" ht="21" customHeight="1">
      <c r="B16" s="25">
        <v>28218</v>
      </c>
      <c r="C16" s="25">
        <v>7038</v>
      </c>
      <c r="D16" s="25">
        <v>7059</v>
      </c>
      <c r="E16" s="25">
        <v>7049</v>
      </c>
      <c r="F16" s="25">
        <v>7072</v>
      </c>
      <c r="G16" s="26" t="s">
        <v>94</v>
      </c>
      <c r="H16" s="26" t="s">
        <v>15</v>
      </c>
      <c r="I16" s="25"/>
      <c r="J16" s="25"/>
      <c r="K16" s="25"/>
      <c r="L16" s="25"/>
      <c r="M16" s="25"/>
    </row>
    <row r="17" spans="2:13" s="42" customFormat="1" ht="30.95" customHeight="1">
      <c r="B17" s="39">
        <v>114862</v>
      </c>
      <c r="C17" s="39">
        <v>31804</v>
      </c>
      <c r="D17" s="39">
        <v>26194</v>
      </c>
      <c r="E17" s="39">
        <v>30955</v>
      </c>
      <c r="F17" s="39">
        <v>25909</v>
      </c>
      <c r="G17" s="40" t="s">
        <v>16</v>
      </c>
      <c r="H17" s="40" t="s">
        <v>17</v>
      </c>
      <c r="I17" s="41"/>
      <c r="J17" s="41"/>
      <c r="K17" s="41"/>
      <c r="L17" s="41"/>
      <c r="M17" s="41"/>
    </row>
    <row r="18" spans="2:13" ht="18.75" customHeight="1"/>
    <row r="19" spans="2:13" s="16" customFormat="1" ht="18.95" customHeight="1">
      <c r="B19" s="17" t="s">
        <v>18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</row>
    <row r="20" spans="2:13" s="16" customFormat="1" ht="18.95" customHeight="1">
      <c r="B20" s="44" t="s">
        <v>19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</row>
    <row r="21" spans="2:13" s="16" customFormat="1" ht="18.95" customHeight="1">
      <c r="B21" s="46" t="s">
        <v>20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</row>
    <row r="22" spans="2:13" s="16" customFormat="1" ht="16.5" customHeight="1">
      <c r="B22" s="18" t="s">
        <v>2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9" t="s">
        <v>3</v>
      </c>
    </row>
    <row r="23" spans="2:13" s="16" customFormat="1" ht="35.1" customHeight="1">
      <c r="B23" s="20" t="s">
        <v>183</v>
      </c>
      <c r="C23" s="21" t="s">
        <v>136</v>
      </c>
      <c r="D23" s="21" t="s">
        <v>135</v>
      </c>
      <c r="E23" s="21" t="s">
        <v>132</v>
      </c>
      <c r="F23" s="21" t="s">
        <v>131</v>
      </c>
      <c r="G23" s="22" t="s">
        <v>4</v>
      </c>
      <c r="H23" s="23" t="s">
        <v>115</v>
      </c>
      <c r="I23" s="21" t="s">
        <v>134</v>
      </c>
      <c r="J23" s="21" t="s">
        <v>132</v>
      </c>
      <c r="K23" s="21" t="s">
        <v>135</v>
      </c>
      <c r="L23" s="21" t="s">
        <v>136</v>
      </c>
      <c r="M23" s="20" t="s">
        <v>183</v>
      </c>
    </row>
    <row r="24" spans="2:13" s="36" customFormat="1" ht="21" customHeight="1">
      <c r="B24" s="47"/>
      <c r="C24" s="47"/>
      <c r="D24" s="47"/>
      <c r="E24" s="47"/>
      <c r="F24" s="47"/>
      <c r="G24" s="48" t="s">
        <v>16</v>
      </c>
      <c r="H24" s="49" t="s">
        <v>17</v>
      </c>
      <c r="I24" s="47">
        <v>25909</v>
      </c>
      <c r="J24" s="47">
        <v>30955</v>
      </c>
      <c r="K24" s="47">
        <v>26194</v>
      </c>
      <c r="L24" s="47">
        <v>31804</v>
      </c>
      <c r="M24" s="47">
        <v>114862</v>
      </c>
    </row>
    <row r="25" spans="2:13" s="24" customFormat="1" ht="21" customHeight="1">
      <c r="B25" s="25">
        <v>114448</v>
      </c>
      <c r="C25" s="25">
        <v>31633</v>
      </c>
      <c r="D25" s="25">
        <v>26105</v>
      </c>
      <c r="E25" s="25">
        <v>30860</v>
      </c>
      <c r="F25" s="25">
        <v>25850</v>
      </c>
      <c r="G25" s="50" t="s">
        <v>21</v>
      </c>
      <c r="H25" s="26" t="s">
        <v>22</v>
      </c>
      <c r="I25" s="25"/>
      <c r="J25" s="25"/>
      <c r="K25" s="25"/>
      <c r="L25" s="25"/>
      <c r="M25" s="25"/>
    </row>
    <row r="26" spans="2:13" s="24" customFormat="1" ht="21" customHeight="1">
      <c r="B26" s="25">
        <v>414</v>
      </c>
      <c r="C26" s="25">
        <v>171</v>
      </c>
      <c r="D26" s="25">
        <v>89</v>
      </c>
      <c r="E26" s="25">
        <v>95</v>
      </c>
      <c r="F26" s="25">
        <v>59</v>
      </c>
      <c r="G26" s="50" t="s">
        <v>23</v>
      </c>
      <c r="H26" s="26" t="s">
        <v>24</v>
      </c>
      <c r="I26" s="25"/>
      <c r="J26" s="25"/>
      <c r="K26" s="25"/>
      <c r="L26" s="25"/>
      <c r="M26" s="25"/>
    </row>
    <row r="27" spans="2:13" s="24" customFormat="1" ht="21" customHeight="1">
      <c r="B27" s="51">
        <v>0</v>
      </c>
      <c r="C27" s="51">
        <v>0</v>
      </c>
      <c r="D27" s="51">
        <v>0</v>
      </c>
      <c r="E27" s="51">
        <v>0</v>
      </c>
      <c r="F27" s="51">
        <v>0</v>
      </c>
      <c r="G27" s="50" t="s">
        <v>25</v>
      </c>
      <c r="H27" s="26" t="s">
        <v>26</v>
      </c>
      <c r="I27" s="25"/>
      <c r="J27" s="25"/>
      <c r="K27" s="25"/>
      <c r="L27" s="25"/>
      <c r="M27" s="25"/>
    </row>
    <row r="28" spans="2:13" s="42" customFormat="1" ht="30.95" customHeight="1">
      <c r="B28" s="39">
        <v>0</v>
      </c>
      <c r="C28" s="39">
        <v>0</v>
      </c>
      <c r="D28" s="39">
        <v>0</v>
      </c>
      <c r="E28" s="39">
        <v>0</v>
      </c>
      <c r="F28" s="39">
        <v>0</v>
      </c>
      <c r="G28" s="52" t="s">
        <v>27</v>
      </c>
      <c r="H28" s="40" t="s">
        <v>28</v>
      </c>
      <c r="I28" s="41"/>
      <c r="J28" s="41"/>
      <c r="K28" s="41"/>
      <c r="L28" s="41"/>
      <c r="M28" s="41"/>
    </row>
    <row r="29" spans="2:13" ht="18.95" customHeight="1">
      <c r="B29" s="53"/>
      <c r="C29" s="53"/>
      <c r="D29" s="53"/>
      <c r="E29" s="53"/>
      <c r="F29" s="53"/>
      <c r="G29" s="54"/>
      <c r="H29" s="53"/>
      <c r="I29" s="55"/>
      <c r="J29" s="55"/>
      <c r="K29" s="55"/>
      <c r="L29" s="55"/>
      <c r="M29" s="55"/>
    </row>
    <row r="30" spans="2:13" s="16" customFormat="1" ht="18.95" customHeight="1">
      <c r="B30" s="57" t="s">
        <v>29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</row>
    <row r="31" spans="2:13" s="16" customFormat="1" ht="17.100000000000001" customHeight="1">
      <c r="B31" s="18" t="s">
        <v>2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9" t="s">
        <v>3</v>
      </c>
    </row>
    <row r="32" spans="2:13" s="16" customFormat="1" ht="35.1" customHeight="1">
      <c r="B32" s="20" t="s">
        <v>183</v>
      </c>
      <c r="C32" s="21" t="s">
        <v>136</v>
      </c>
      <c r="D32" s="21" t="s">
        <v>135</v>
      </c>
      <c r="E32" s="21" t="s">
        <v>132</v>
      </c>
      <c r="F32" s="21" t="s">
        <v>131</v>
      </c>
      <c r="G32" s="22" t="s">
        <v>4</v>
      </c>
      <c r="H32" s="23" t="s">
        <v>115</v>
      </c>
      <c r="I32" s="21" t="s">
        <v>134</v>
      </c>
      <c r="J32" s="21" t="s">
        <v>132</v>
      </c>
      <c r="K32" s="21" t="s">
        <v>135</v>
      </c>
      <c r="L32" s="21" t="s">
        <v>136</v>
      </c>
      <c r="M32" s="20" t="s">
        <v>183</v>
      </c>
    </row>
    <row r="33" spans="2:13" s="36" customFormat="1" ht="21" customHeight="1">
      <c r="B33" s="58"/>
      <c r="C33" s="58"/>
      <c r="D33" s="58"/>
      <c r="E33" s="58"/>
      <c r="F33" s="58"/>
      <c r="G33" s="59" t="s">
        <v>27</v>
      </c>
      <c r="H33" s="60" t="s">
        <v>28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</row>
    <row r="34" spans="2:13" s="24" customFormat="1" ht="21" customHeight="1">
      <c r="B34" s="25"/>
      <c r="C34" s="25"/>
      <c r="D34" s="25"/>
      <c r="E34" s="25"/>
      <c r="F34" s="25"/>
      <c r="G34" s="50" t="s">
        <v>30</v>
      </c>
      <c r="H34" s="26" t="s">
        <v>116</v>
      </c>
      <c r="I34" s="25">
        <v>32164</v>
      </c>
      <c r="J34" s="25">
        <v>27442</v>
      </c>
      <c r="K34" s="25">
        <v>27374</v>
      </c>
      <c r="L34" s="25">
        <v>25764</v>
      </c>
      <c r="M34" s="25">
        <v>112744</v>
      </c>
    </row>
    <row r="35" spans="2:13" s="27" customFormat="1" ht="21" customHeight="1">
      <c r="B35" s="28"/>
      <c r="C35" s="28"/>
      <c r="D35" s="28"/>
      <c r="E35" s="28"/>
      <c r="F35" s="28"/>
      <c r="G35" s="61" t="s">
        <v>31</v>
      </c>
      <c r="H35" s="30" t="s">
        <v>32</v>
      </c>
      <c r="I35" s="28">
        <v>26417</v>
      </c>
      <c r="J35" s="28">
        <v>23203</v>
      </c>
      <c r="K35" s="28">
        <v>22987</v>
      </c>
      <c r="L35" s="28">
        <v>21211</v>
      </c>
      <c r="M35" s="28">
        <v>93818</v>
      </c>
    </row>
    <row r="36" spans="2:13" s="27" customFormat="1" ht="21" customHeight="1">
      <c r="B36" s="28"/>
      <c r="C36" s="28"/>
      <c r="D36" s="28"/>
      <c r="E36" s="28"/>
      <c r="F36" s="28"/>
      <c r="G36" s="30" t="s">
        <v>33</v>
      </c>
      <c r="H36" s="62" t="s">
        <v>34</v>
      </c>
      <c r="I36" s="28">
        <v>18336</v>
      </c>
      <c r="J36" s="28">
        <v>14467</v>
      </c>
      <c r="K36" s="28">
        <v>14726</v>
      </c>
      <c r="L36" s="28">
        <v>12785</v>
      </c>
      <c r="M36" s="28">
        <v>60314</v>
      </c>
    </row>
    <row r="37" spans="2:13" s="27" customFormat="1" ht="21" customHeight="1">
      <c r="B37" s="28"/>
      <c r="C37" s="28"/>
      <c r="D37" s="28"/>
      <c r="E37" s="28"/>
      <c r="F37" s="28"/>
      <c r="G37" s="30" t="s">
        <v>35</v>
      </c>
      <c r="H37" s="62" t="s">
        <v>117</v>
      </c>
      <c r="I37" s="28">
        <v>31</v>
      </c>
      <c r="J37" s="28">
        <v>31</v>
      </c>
      <c r="K37" s="28">
        <v>26</v>
      </c>
      <c r="L37" s="28">
        <v>36</v>
      </c>
      <c r="M37" s="28">
        <v>124</v>
      </c>
    </row>
    <row r="38" spans="2:13" s="27" customFormat="1" ht="21" customHeight="1">
      <c r="B38" s="28"/>
      <c r="C38" s="28"/>
      <c r="D38" s="28"/>
      <c r="E38" s="28"/>
      <c r="F38" s="28"/>
      <c r="G38" s="30" t="s">
        <v>36</v>
      </c>
      <c r="H38" s="30" t="s">
        <v>118</v>
      </c>
      <c r="I38" s="28">
        <v>8050</v>
      </c>
      <c r="J38" s="28">
        <v>8705</v>
      </c>
      <c r="K38" s="28">
        <v>8235</v>
      </c>
      <c r="L38" s="28">
        <v>8390</v>
      </c>
      <c r="M38" s="28">
        <v>33380</v>
      </c>
    </row>
    <row r="39" spans="2:13" s="27" customFormat="1" ht="21" customHeight="1">
      <c r="B39" s="28"/>
      <c r="C39" s="28"/>
      <c r="D39" s="28"/>
      <c r="E39" s="28"/>
      <c r="F39" s="28"/>
      <c r="G39" s="30" t="s">
        <v>23</v>
      </c>
      <c r="H39" s="30" t="s">
        <v>24</v>
      </c>
      <c r="I39" s="28">
        <v>5747</v>
      </c>
      <c r="J39" s="28">
        <v>4239</v>
      </c>
      <c r="K39" s="28">
        <v>4387</v>
      </c>
      <c r="L39" s="28">
        <v>4553</v>
      </c>
      <c r="M39" s="28">
        <v>18926</v>
      </c>
    </row>
    <row r="40" spans="2:13" s="24" customFormat="1" ht="21" customHeight="1">
      <c r="B40" s="25"/>
      <c r="C40" s="25"/>
      <c r="D40" s="25"/>
      <c r="E40" s="25"/>
      <c r="F40" s="25"/>
      <c r="G40" s="50" t="s">
        <v>37</v>
      </c>
      <c r="H40" s="26" t="s">
        <v>38</v>
      </c>
      <c r="I40" s="25">
        <v>-1326</v>
      </c>
      <c r="J40" s="25">
        <v>-1688</v>
      </c>
      <c r="K40" s="25">
        <v>-2074</v>
      </c>
      <c r="L40" s="25">
        <v>-5603</v>
      </c>
      <c r="M40" s="25">
        <v>-10691</v>
      </c>
    </row>
    <row r="41" spans="2:13" s="27" customFormat="1" ht="21" customHeight="1">
      <c r="B41" s="28"/>
      <c r="C41" s="28"/>
      <c r="D41" s="28"/>
      <c r="E41" s="28"/>
      <c r="F41" s="28"/>
      <c r="G41" s="30" t="s">
        <v>39</v>
      </c>
      <c r="H41" s="30" t="s">
        <v>40</v>
      </c>
      <c r="I41" s="28">
        <v>-784</v>
      </c>
      <c r="J41" s="28">
        <v>-903</v>
      </c>
      <c r="K41" s="28">
        <v>-1273</v>
      </c>
      <c r="L41" s="28">
        <v>-3861</v>
      </c>
      <c r="M41" s="28">
        <v>-6821</v>
      </c>
    </row>
    <row r="42" spans="2:13" s="27" customFormat="1" ht="21" customHeight="1">
      <c r="B42" s="28"/>
      <c r="C42" s="28"/>
      <c r="D42" s="28"/>
      <c r="E42" s="28"/>
      <c r="F42" s="28"/>
      <c r="G42" s="30" t="s">
        <v>25</v>
      </c>
      <c r="H42" s="30" t="s">
        <v>26</v>
      </c>
      <c r="I42" s="28">
        <v>-542</v>
      </c>
      <c r="J42" s="28">
        <v>-785</v>
      </c>
      <c r="K42" s="28">
        <v>-801</v>
      </c>
      <c r="L42" s="28">
        <v>-1742</v>
      </c>
      <c r="M42" s="28">
        <v>-3870</v>
      </c>
    </row>
    <row r="43" spans="2:13" s="24" customFormat="1" ht="21" customHeight="1">
      <c r="B43" s="25">
        <v>36565</v>
      </c>
      <c r="C43" s="25">
        <v>9446</v>
      </c>
      <c r="D43" s="25">
        <v>9176</v>
      </c>
      <c r="E43" s="25">
        <v>9244</v>
      </c>
      <c r="F43" s="25">
        <v>8699</v>
      </c>
      <c r="G43" s="50" t="s">
        <v>41</v>
      </c>
      <c r="H43" s="26" t="s">
        <v>42</v>
      </c>
      <c r="I43" s="25">
        <v>3249</v>
      </c>
      <c r="J43" s="25">
        <v>2041</v>
      </c>
      <c r="K43" s="25">
        <v>2060</v>
      </c>
      <c r="L43" s="25">
        <v>5089</v>
      </c>
      <c r="M43" s="25">
        <v>12439</v>
      </c>
    </row>
    <row r="44" spans="2:13" s="27" customFormat="1" ht="21" customHeight="1">
      <c r="B44" s="28">
        <v>36553</v>
      </c>
      <c r="C44" s="63">
        <v>9442</v>
      </c>
      <c r="D44" s="63">
        <v>9175</v>
      </c>
      <c r="E44" s="63">
        <v>9244</v>
      </c>
      <c r="F44" s="63">
        <v>8692</v>
      </c>
      <c r="G44" s="30" t="s">
        <v>43</v>
      </c>
      <c r="H44" s="30" t="s">
        <v>106</v>
      </c>
      <c r="I44" s="28">
        <v>1428</v>
      </c>
      <c r="J44" s="28">
        <v>1513</v>
      </c>
      <c r="K44" s="28">
        <v>1551</v>
      </c>
      <c r="L44" s="28">
        <v>1807</v>
      </c>
      <c r="M44" s="63">
        <v>6299</v>
      </c>
    </row>
    <row r="45" spans="2:13" s="27" customFormat="1" ht="21" customHeight="1">
      <c r="B45" s="28"/>
      <c r="C45" s="25"/>
      <c r="D45" s="25"/>
      <c r="E45" s="25"/>
      <c r="F45" s="25"/>
      <c r="G45" s="30" t="s">
        <v>44</v>
      </c>
      <c r="H45" s="30" t="s">
        <v>45</v>
      </c>
      <c r="I45" s="28">
        <v>1797</v>
      </c>
      <c r="J45" s="28">
        <v>244</v>
      </c>
      <c r="K45" s="28">
        <v>456</v>
      </c>
      <c r="L45" s="28">
        <v>3218</v>
      </c>
      <c r="M45" s="63">
        <v>5715</v>
      </c>
    </row>
    <row r="46" spans="2:13" s="27" customFormat="1" ht="21" customHeight="1">
      <c r="B46" s="28">
        <v>12</v>
      </c>
      <c r="C46" s="63">
        <v>4</v>
      </c>
      <c r="D46" s="63">
        <v>1</v>
      </c>
      <c r="E46" s="63">
        <v>0</v>
      </c>
      <c r="F46" s="63">
        <v>7</v>
      </c>
      <c r="G46" s="30" t="s">
        <v>46</v>
      </c>
      <c r="H46" s="30" t="s">
        <v>47</v>
      </c>
      <c r="I46" s="63">
        <v>24</v>
      </c>
      <c r="J46" s="28">
        <v>284</v>
      </c>
      <c r="K46" s="28">
        <v>53</v>
      </c>
      <c r="L46" s="28">
        <v>64</v>
      </c>
      <c r="M46" s="63">
        <v>425</v>
      </c>
    </row>
    <row r="47" spans="2:13" s="42" customFormat="1" ht="30.95" customHeight="1">
      <c r="B47" s="39">
        <v>77927</v>
      </c>
      <c r="C47" s="39">
        <v>15804</v>
      </c>
      <c r="D47" s="39">
        <v>18184</v>
      </c>
      <c r="E47" s="39">
        <v>18551</v>
      </c>
      <c r="F47" s="39">
        <v>25388</v>
      </c>
      <c r="G47" s="52" t="s">
        <v>48</v>
      </c>
      <c r="H47" s="40" t="s">
        <v>49</v>
      </c>
      <c r="I47" s="41"/>
      <c r="J47" s="41"/>
      <c r="K47" s="41"/>
      <c r="L47" s="41"/>
      <c r="M47" s="41"/>
    </row>
    <row r="48" spans="2:13" ht="18.95" customHeight="1">
      <c r="B48" s="53"/>
      <c r="C48" s="53"/>
      <c r="D48" s="53"/>
      <c r="E48" s="53"/>
      <c r="F48" s="53"/>
      <c r="G48" s="54"/>
      <c r="H48" s="53"/>
      <c r="I48" s="55"/>
      <c r="J48" s="55"/>
      <c r="K48" s="55"/>
      <c r="L48" s="55"/>
      <c r="M48" s="55"/>
    </row>
    <row r="49" spans="2:13" s="16" customFormat="1" ht="18.95" customHeight="1">
      <c r="B49" s="64" t="s">
        <v>50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</row>
    <row r="50" spans="2:13" s="16" customFormat="1" ht="17.100000000000001" customHeight="1">
      <c r="B50" s="18" t="s">
        <v>2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9" t="s">
        <v>3</v>
      </c>
    </row>
    <row r="51" spans="2:13" s="16" customFormat="1" ht="35.1" customHeight="1">
      <c r="B51" s="20" t="s">
        <v>183</v>
      </c>
      <c r="C51" s="21" t="s">
        <v>136</v>
      </c>
      <c r="D51" s="21" t="s">
        <v>135</v>
      </c>
      <c r="E51" s="21" t="s">
        <v>132</v>
      </c>
      <c r="F51" s="21" t="s">
        <v>131</v>
      </c>
      <c r="G51" s="22" t="s">
        <v>4</v>
      </c>
      <c r="H51" s="23" t="s">
        <v>115</v>
      </c>
      <c r="I51" s="21" t="s">
        <v>134</v>
      </c>
      <c r="J51" s="21" t="s">
        <v>132</v>
      </c>
      <c r="K51" s="21" t="s">
        <v>135</v>
      </c>
      <c r="L51" s="21" t="s">
        <v>136</v>
      </c>
      <c r="M51" s="20" t="s">
        <v>183</v>
      </c>
    </row>
    <row r="52" spans="2:13" s="36" customFormat="1" ht="21" customHeight="1">
      <c r="B52" s="58"/>
      <c r="C52" s="58"/>
      <c r="D52" s="58"/>
      <c r="E52" s="58"/>
      <c r="F52" s="58"/>
      <c r="G52" s="59" t="s">
        <v>48</v>
      </c>
      <c r="H52" s="60" t="s">
        <v>49</v>
      </c>
      <c r="I52" s="47">
        <v>25388</v>
      </c>
      <c r="J52" s="47">
        <v>18551</v>
      </c>
      <c r="K52" s="47">
        <v>18184</v>
      </c>
      <c r="L52" s="47">
        <v>15804</v>
      </c>
      <c r="M52" s="47">
        <v>77927</v>
      </c>
    </row>
    <row r="53" spans="2:13" s="24" customFormat="1" ht="21" customHeight="1">
      <c r="B53" s="25">
        <v>198</v>
      </c>
      <c r="C53" s="25">
        <v>358</v>
      </c>
      <c r="D53" s="25">
        <v>-171</v>
      </c>
      <c r="E53" s="25">
        <v>10</v>
      </c>
      <c r="F53" s="25">
        <v>1</v>
      </c>
      <c r="G53" s="50" t="s">
        <v>51</v>
      </c>
      <c r="H53" s="26" t="s">
        <v>52</v>
      </c>
      <c r="I53" s="25">
        <v>22327</v>
      </c>
      <c r="J53" s="25">
        <v>20135</v>
      </c>
      <c r="K53" s="25">
        <v>28069</v>
      </c>
      <c r="L53" s="25">
        <v>31702</v>
      </c>
      <c r="M53" s="25">
        <v>102233</v>
      </c>
    </row>
    <row r="54" spans="2:13" s="27" customFormat="1" ht="21" customHeight="1">
      <c r="B54" s="28">
        <v>198</v>
      </c>
      <c r="C54" s="63">
        <v>358</v>
      </c>
      <c r="D54" s="63">
        <v>-171</v>
      </c>
      <c r="E54" s="63">
        <v>10</v>
      </c>
      <c r="F54" s="28">
        <v>1</v>
      </c>
      <c r="G54" s="61" t="s">
        <v>53</v>
      </c>
      <c r="H54" s="30" t="s">
        <v>54</v>
      </c>
      <c r="I54" s="28">
        <v>21506</v>
      </c>
      <c r="J54" s="28">
        <v>19344</v>
      </c>
      <c r="K54" s="28">
        <v>26342</v>
      </c>
      <c r="L54" s="28">
        <v>30904</v>
      </c>
      <c r="M54" s="28">
        <v>98096</v>
      </c>
    </row>
    <row r="55" spans="2:13" s="27" customFormat="1" ht="21" customHeight="1">
      <c r="B55" s="28"/>
      <c r="C55" s="28"/>
      <c r="D55" s="28"/>
      <c r="E55" s="28"/>
      <c r="F55" s="28"/>
      <c r="G55" s="61" t="s">
        <v>55</v>
      </c>
      <c r="H55" s="30" t="s">
        <v>56</v>
      </c>
      <c r="I55" s="28">
        <v>821</v>
      </c>
      <c r="J55" s="28">
        <v>791</v>
      </c>
      <c r="K55" s="28">
        <v>1727</v>
      </c>
      <c r="L55" s="28">
        <v>798</v>
      </c>
      <c r="M55" s="28">
        <v>4137</v>
      </c>
    </row>
    <row r="56" spans="2:13" s="24" customFormat="1" ht="21" customHeight="1">
      <c r="B56" s="25"/>
      <c r="C56" s="25"/>
      <c r="D56" s="25"/>
      <c r="E56" s="25"/>
      <c r="F56" s="25"/>
      <c r="G56" s="50" t="s">
        <v>57</v>
      </c>
      <c r="H56" s="26" t="s">
        <v>107</v>
      </c>
      <c r="I56" s="25">
        <v>31192</v>
      </c>
      <c r="J56" s="25">
        <v>32101</v>
      </c>
      <c r="K56" s="25">
        <v>31634</v>
      </c>
      <c r="L56" s="25">
        <v>31929</v>
      </c>
      <c r="M56" s="25">
        <v>126856</v>
      </c>
    </row>
    <row r="57" spans="2:13" s="27" customFormat="1" ht="21" customHeight="1">
      <c r="B57" s="28"/>
      <c r="C57" s="28"/>
      <c r="D57" s="28"/>
      <c r="E57" s="28"/>
      <c r="F57" s="28"/>
      <c r="G57" s="61" t="s">
        <v>58</v>
      </c>
      <c r="H57" s="30" t="s">
        <v>98</v>
      </c>
      <c r="I57" s="28">
        <v>20130</v>
      </c>
      <c r="J57" s="28">
        <v>20755</v>
      </c>
      <c r="K57" s="28">
        <v>20764</v>
      </c>
      <c r="L57" s="28">
        <v>20575</v>
      </c>
      <c r="M57" s="28">
        <v>82224</v>
      </c>
    </row>
    <row r="58" spans="2:13" s="27" customFormat="1" ht="21" customHeight="1">
      <c r="B58" s="28"/>
      <c r="C58" s="28"/>
      <c r="D58" s="28"/>
      <c r="E58" s="28"/>
      <c r="F58" s="28"/>
      <c r="G58" s="61" t="s">
        <v>59</v>
      </c>
      <c r="H58" s="30" t="s">
        <v>99</v>
      </c>
      <c r="I58" s="28">
        <v>1644</v>
      </c>
      <c r="J58" s="28">
        <v>2190</v>
      </c>
      <c r="K58" s="28">
        <v>1661</v>
      </c>
      <c r="L58" s="28">
        <v>2277</v>
      </c>
      <c r="M58" s="28">
        <v>7772</v>
      </c>
    </row>
    <row r="59" spans="2:13" s="27" customFormat="1" ht="21" customHeight="1">
      <c r="B59" s="28"/>
      <c r="C59" s="28"/>
      <c r="D59" s="28"/>
      <c r="E59" s="28"/>
      <c r="F59" s="28"/>
      <c r="G59" s="61" t="s">
        <v>100</v>
      </c>
      <c r="H59" s="30" t="s">
        <v>102</v>
      </c>
      <c r="I59" s="28">
        <v>9418</v>
      </c>
      <c r="J59" s="28">
        <v>9156</v>
      </c>
      <c r="K59" s="28">
        <v>9209</v>
      </c>
      <c r="L59" s="28">
        <v>9077</v>
      </c>
      <c r="M59" s="28">
        <v>36860</v>
      </c>
    </row>
    <row r="60" spans="2:13" s="24" customFormat="1" ht="31.5" customHeight="1">
      <c r="B60" s="25">
        <v>170407</v>
      </c>
      <c r="C60" s="25">
        <v>46615</v>
      </c>
      <c r="D60" s="25">
        <v>38464</v>
      </c>
      <c r="E60" s="25">
        <v>47174</v>
      </c>
      <c r="F60" s="25">
        <v>38154</v>
      </c>
      <c r="G60" s="50" t="s">
        <v>60</v>
      </c>
      <c r="H60" s="65" t="s">
        <v>119</v>
      </c>
      <c r="I60" s="25"/>
      <c r="J60" s="25"/>
      <c r="K60" s="25"/>
      <c r="L60" s="25"/>
      <c r="M60" s="25"/>
    </row>
    <row r="61" spans="2:13" s="24" customFormat="1" ht="21" customHeight="1">
      <c r="B61" s="25">
        <v>17130</v>
      </c>
      <c r="C61" s="25">
        <v>4138</v>
      </c>
      <c r="D61" s="25">
        <v>3664</v>
      </c>
      <c r="E61" s="25">
        <v>3792</v>
      </c>
      <c r="F61" s="25">
        <v>5536</v>
      </c>
      <c r="G61" s="50" t="s">
        <v>61</v>
      </c>
      <c r="H61" s="26" t="s">
        <v>62</v>
      </c>
      <c r="I61" s="25">
        <v>1467</v>
      </c>
      <c r="J61" s="25">
        <v>1712</v>
      </c>
      <c r="K61" s="25">
        <v>1440</v>
      </c>
      <c r="L61" s="25">
        <v>2821</v>
      </c>
      <c r="M61" s="25">
        <v>7440</v>
      </c>
    </row>
    <row r="62" spans="2:13" s="27" customFormat="1" ht="21" customHeight="1">
      <c r="B62" s="28">
        <v>196</v>
      </c>
      <c r="C62" s="63">
        <v>54</v>
      </c>
      <c r="D62" s="63">
        <v>42</v>
      </c>
      <c r="E62" s="63">
        <v>52</v>
      </c>
      <c r="F62" s="28">
        <v>48</v>
      </c>
      <c r="G62" s="61" t="s">
        <v>63</v>
      </c>
      <c r="H62" s="30" t="s">
        <v>64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</row>
    <row r="63" spans="2:13" s="27" customFormat="1" ht="21" customHeight="1">
      <c r="B63" s="28">
        <v>0</v>
      </c>
      <c r="C63" s="63">
        <v>0</v>
      </c>
      <c r="D63" s="63">
        <v>0</v>
      </c>
      <c r="E63" s="63">
        <v>0</v>
      </c>
      <c r="F63" s="28">
        <v>0</v>
      </c>
      <c r="G63" s="61" t="s">
        <v>65</v>
      </c>
      <c r="H63" s="30" t="s">
        <v>66</v>
      </c>
      <c r="I63" s="28">
        <v>35</v>
      </c>
      <c r="J63" s="28">
        <v>39</v>
      </c>
      <c r="K63" s="28">
        <v>31</v>
      </c>
      <c r="L63" s="28">
        <v>45</v>
      </c>
      <c r="M63" s="28">
        <v>150</v>
      </c>
    </row>
    <row r="64" spans="2:13" s="27" customFormat="1" ht="21" customHeight="1">
      <c r="B64" s="28">
        <v>0</v>
      </c>
      <c r="C64" s="63">
        <v>0</v>
      </c>
      <c r="D64" s="63">
        <v>0</v>
      </c>
      <c r="E64" s="63">
        <v>0</v>
      </c>
      <c r="F64" s="28">
        <v>0</v>
      </c>
      <c r="G64" s="61" t="s">
        <v>67</v>
      </c>
      <c r="H64" s="30" t="s">
        <v>120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</row>
    <row r="65" spans="2:13" s="27" customFormat="1" ht="21" customHeight="1">
      <c r="B65" s="28">
        <v>1282</v>
      </c>
      <c r="C65" s="63">
        <v>505</v>
      </c>
      <c r="D65" s="63">
        <v>298</v>
      </c>
      <c r="E65" s="63">
        <v>290</v>
      </c>
      <c r="F65" s="28">
        <v>189</v>
      </c>
      <c r="G65" s="61" t="s">
        <v>68</v>
      </c>
      <c r="H65" s="30" t="s">
        <v>69</v>
      </c>
      <c r="I65" s="28">
        <v>148</v>
      </c>
      <c r="J65" s="28">
        <v>99</v>
      </c>
      <c r="K65" s="28">
        <v>108</v>
      </c>
      <c r="L65" s="28">
        <v>869</v>
      </c>
      <c r="M65" s="28">
        <v>1224</v>
      </c>
    </row>
    <row r="66" spans="2:13" s="27" customFormat="1" ht="21" customHeight="1">
      <c r="B66" s="28">
        <v>5276</v>
      </c>
      <c r="C66" s="63">
        <v>2049</v>
      </c>
      <c r="D66" s="63">
        <v>906</v>
      </c>
      <c r="E66" s="63">
        <v>1040</v>
      </c>
      <c r="F66" s="28">
        <v>1281</v>
      </c>
      <c r="G66" s="30" t="s">
        <v>70</v>
      </c>
      <c r="H66" s="30" t="s">
        <v>71</v>
      </c>
      <c r="I66" s="28">
        <v>1284</v>
      </c>
      <c r="J66" s="28">
        <v>1574</v>
      </c>
      <c r="K66" s="28">
        <v>1301</v>
      </c>
      <c r="L66" s="28">
        <v>1907</v>
      </c>
      <c r="M66" s="28">
        <v>6066</v>
      </c>
    </row>
    <row r="67" spans="2:13" s="56" customFormat="1" ht="21" customHeight="1">
      <c r="B67" s="28">
        <v>10376</v>
      </c>
      <c r="C67" s="63">
        <v>1530</v>
      </c>
      <c r="D67" s="63">
        <v>2418</v>
      </c>
      <c r="E67" s="63">
        <v>2410</v>
      </c>
      <c r="F67" s="28">
        <v>4018</v>
      </c>
      <c r="G67" s="30" t="s">
        <v>95</v>
      </c>
      <c r="H67" s="30" t="s">
        <v>96</v>
      </c>
      <c r="I67" s="67"/>
      <c r="J67" s="67"/>
      <c r="K67" s="67"/>
      <c r="L67" s="67"/>
      <c r="M67" s="67"/>
    </row>
    <row r="68" spans="2:13" s="42" customFormat="1" ht="30.95" customHeight="1">
      <c r="B68" s="39">
        <v>126721</v>
      </c>
      <c r="C68" s="39">
        <v>31145</v>
      </c>
      <c r="D68" s="39">
        <v>37370</v>
      </c>
      <c r="E68" s="39">
        <v>21523</v>
      </c>
      <c r="F68" s="39">
        <v>36683</v>
      </c>
      <c r="G68" s="52" t="s">
        <v>72</v>
      </c>
      <c r="H68" s="52" t="s">
        <v>73</v>
      </c>
      <c r="I68" s="39"/>
      <c r="J68" s="39"/>
      <c r="K68" s="39"/>
      <c r="L68" s="39"/>
      <c r="M68" s="39"/>
    </row>
    <row r="69" spans="2:13" ht="18.95" customHeight="1">
      <c r="B69" s="53"/>
      <c r="C69" s="53"/>
      <c r="D69" s="53"/>
      <c r="E69" s="53"/>
      <c r="F69" s="53"/>
      <c r="G69" s="54"/>
      <c r="H69" s="53"/>
      <c r="I69" s="55"/>
      <c r="J69" s="55"/>
      <c r="K69" s="55"/>
      <c r="L69" s="55"/>
      <c r="M69" s="55"/>
    </row>
    <row r="70" spans="2:13" s="16" customFormat="1" ht="18.95" customHeight="1">
      <c r="B70" s="45" t="s">
        <v>74</v>
      </c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</row>
    <row r="71" spans="2:13" s="16" customFormat="1" ht="18.95" customHeight="1">
      <c r="B71" s="57" t="s">
        <v>75</v>
      </c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</row>
    <row r="72" spans="2:13" s="16" customFormat="1" ht="17.100000000000001" customHeight="1">
      <c r="B72" s="18" t="s">
        <v>2</v>
      </c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9" t="s">
        <v>3</v>
      </c>
    </row>
    <row r="73" spans="2:13" s="16" customFormat="1" ht="35.1" customHeight="1">
      <c r="B73" s="20" t="s">
        <v>183</v>
      </c>
      <c r="C73" s="21" t="s">
        <v>136</v>
      </c>
      <c r="D73" s="21" t="s">
        <v>135</v>
      </c>
      <c r="E73" s="21" t="s">
        <v>132</v>
      </c>
      <c r="F73" s="21" t="s">
        <v>131</v>
      </c>
      <c r="G73" s="22" t="s">
        <v>4</v>
      </c>
      <c r="H73" s="23" t="s">
        <v>115</v>
      </c>
      <c r="I73" s="21" t="s">
        <v>134</v>
      </c>
      <c r="J73" s="21" t="s">
        <v>132</v>
      </c>
      <c r="K73" s="21" t="s">
        <v>135</v>
      </c>
      <c r="L73" s="21" t="s">
        <v>136</v>
      </c>
      <c r="M73" s="20" t="s">
        <v>183</v>
      </c>
    </row>
    <row r="74" spans="2:13" s="36" customFormat="1" ht="21" customHeight="1">
      <c r="B74" s="58"/>
      <c r="C74" s="58"/>
      <c r="D74" s="58"/>
      <c r="E74" s="58"/>
      <c r="F74" s="58"/>
      <c r="G74" s="59" t="s">
        <v>72</v>
      </c>
      <c r="H74" s="60" t="s">
        <v>73</v>
      </c>
      <c r="I74" s="47">
        <v>36683</v>
      </c>
      <c r="J74" s="47">
        <v>21523</v>
      </c>
      <c r="K74" s="47">
        <v>37370</v>
      </c>
      <c r="L74" s="47">
        <v>31145</v>
      </c>
      <c r="M74" s="47">
        <v>126721</v>
      </c>
    </row>
    <row r="75" spans="2:13" s="24" customFormat="1" ht="21" customHeight="1">
      <c r="B75" s="25">
        <v>202531</v>
      </c>
      <c r="C75" s="25">
        <v>56247</v>
      </c>
      <c r="D75" s="25">
        <v>46303</v>
      </c>
      <c r="E75" s="25">
        <v>52881</v>
      </c>
      <c r="F75" s="25">
        <v>47100</v>
      </c>
      <c r="G75" s="50" t="s">
        <v>76</v>
      </c>
      <c r="H75" s="26" t="s">
        <v>77</v>
      </c>
      <c r="I75" s="25"/>
      <c r="J75" s="25"/>
      <c r="K75" s="25"/>
      <c r="L75" s="25"/>
      <c r="M75" s="25"/>
    </row>
    <row r="76" spans="2:13" s="42" customFormat="1" ht="30.95" customHeight="1">
      <c r="B76" s="39">
        <v>-75810</v>
      </c>
      <c r="C76" s="39">
        <v>-25102</v>
      </c>
      <c r="D76" s="39">
        <v>-8933</v>
      </c>
      <c r="E76" s="39">
        <v>-31358</v>
      </c>
      <c r="F76" s="39">
        <v>-10417</v>
      </c>
      <c r="G76" s="52" t="s">
        <v>78</v>
      </c>
      <c r="H76" s="40" t="s">
        <v>79</v>
      </c>
      <c r="I76" s="39"/>
      <c r="J76" s="39"/>
      <c r="K76" s="39"/>
      <c r="L76" s="39"/>
      <c r="M76" s="39"/>
    </row>
    <row r="77" spans="2:13" ht="18.95" customHeight="1"/>
    <row r="78" spans="2:13" s="16" customFormat="1" ht="18.95" customHeight="1">
      <c r="B78" s="43" t="s">
        <v>80</v>
      </c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</row>
    <row r="79" spans="2:13" s="16" customFormat="1" ht="18.95" customHeight="1">
      <c r="B79" s="45" t="s">
        <v>81</v>
      </c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</row>
    <row r="80" spans="2:13" s="16" customFormat="1" ht="18.95" customHeight="1">
      <c r="B80" s="57" t="s">
        <v>82</v>
      </c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</row>
    <row r="81" spans="2:13" s="16" customFormat="1" ht="17.100000000000001" customHeight="1">
      <c r="B81" s="18" t="s">
        <v>83</v>
      </c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9" t="s">
        <v>84</v>
      </c>
    </row>
    <row r="82" spans="2:13" s="16" customFormat="1" ht="35.1" customHeight="1">
      <c r="B82" s="20" t="s">
        <v>183</v>
      </c>
      <c r="C82" s="21" t="s">
        <v>136</v>
      </c>
      <c r="D82" s="21" t="s">
        <v>135</v>
      </c>
      <c r="E82" s="21" t="s">
        <v>132</v>
      </c>
      <c r="F82" s="21" t="s">
        <v>131</v>
      </c>
      <c r="G82" s="22" t="s">
        <v>4</v>
      </c>
      <c r="H82" s="23" t="s">
        <v>115</v>
      </c>
      <c r="I82" s="21" t="s">
        <v>134</v>
      </c>
      <c r="J82" s="21" t="s">
        <v>132</v>
      </c>
      <c r="K82" s="21" t="s">
        <v>135</v>
      </c>
      <c r="L82" s="21" t="s">
        <v>136</v>
      </c>
      <c r="M82" s="20" t="s">
        <v>183</v>
      </c>
    </row>
    <row r="83" spans="2:13" s="36" customFormat="1" ht="21" customHeight="1">
      <c r="B83" s="58"/>
      <c r="C83" s="58"/>
      <c r="D83" s="58"/>
      <c r="E83" s="58"/>
      <c r="F83" s="58"/>
      <c r="G83" s="60" t="s">
        <v>78</v>
      </c>
      <c r="H83" s="60" t="s">
        <v>79</v>
      </c>
      <c r="I83" s="47">
        <v>-10417</v>
      </c>
      <c r="J83" s="47">
        <v>-31358</v>
      </c>
      <c r="K83" s="47">
        <v>-8933</v>
      </c>
      <c r="L83" s="47">
        <v>-25102</v>
      </c>
      <c r="M83" s="47">
        <v>-75810</v>
      </c>
    </row>
    <row r="84" spans="2:13" s="24" customFormat="1" ht="21" customHeight="1">
      <c r="B84" s="25"/>
      <c r="C84" s="25"/>
      <c r="D84" s="25"/>
      <c r="E84" s="25"/>
      <c r="F84" s="25"/>
      <c r="G84" s="26" t="s">
        <v>122</v>
      </c>
      <c r="H84" s="26" t="s">
        <v>85</v>
      </c>
      <c r="I84" s="25">
        <v>1722</v>
      </c>
      <c r="J84" s="25">
        <v>2330</v>
      </c>
      <c r="K84" s="25">
        <v>2351</v>
      </c>
      <c r="L84" s="25">
        <v>3899</v>
      </c>
      <c r="M84" s="25">
        <v>10302</v>
      </c>
    </row>
    <row r="85" spans="2:13" s="27" customFormat="1" ht="21" customHeight="1">
      <c r="B85" s="28"/>
      <c r="C85" s="28"/>
      <c r="D85" s="28"/>
      <c r="E85" s="28"/>
      <c r="F85" s="28"/>
      <c r="G85" s="29" t="s">
        <v>123</v>
      </c>
      <c r="H85" s="30" t="s">
        <v>86</v>
      </c>
      <c r="I85" s="28">
        <v>1173</v>
      </c>
      <c r="J85" s="28">
        <v>1110</v>
      </c>
      <c r="K85" s="28">
        <v>1429</v>
      </c>
      <c r="L85" s="28">
        <v>1359</v>
      </c>
      <c r="M85" s="28">
        <v>5071</v>
      </c>
    </row>
    <row r="86" spans="2:13" s="27" customFormat="1" ht="21" customHeight="1">
      <c r="B86" s="28"/>
      <c r="C86" s="28"/>
      <c r="D86" s="28"/>
      <c r="E86" s="28"/>
      <c r="F86" s="28"/>
      <c r="G86" s="29" t="s">
        <v>124</v>
      </c>
      <c r="H86" s="30" t="s">
        <v>87</v>
      </c>
      <c r="I86" s="28">
        <v>407</v>
      </c>
      <c r="J86" s="28">
        <v>1057</v>
      </c>
      <c r="K86" s="28">
        <v>758</v>
      </c>
      <c r="L86" s="28">
        <v>2244</v>
      </c>
      <c r="M86" s="28">
        <v>4466</v>
      </c>
    </row>
    <row r="87" spans="2:13" s="27" customFormat="1" ht="21" customHeight="1">
      <c r="B87" s="28"/>
      <c r="C87" s="28"/>
      <c r="D87" s="28"/>
      <c r="E87" s="28"/>
      <c r="F87" s="28"/>
      <c r="G87" s="29" t="s">
        <v>125</v>
      </c>
      <c r="H87" s="30" t="s">
        <v>88</v>
      </c>
      <c r="I87" s="28">
        <v>142</v>
      </c>
      <c r="J87" s="28">
        <v>163</v>
      </c>
      <c r="K87" s="28">
        <v>164</v>
      </c>
      <c r="L87" s="28">
        <v>296</v>
      </c>
      <c r="M87" s="28">
        <v>765</v>
      </c>
    </row>
    <row r="88" spans="2:13" s="31" customFormat="1" ht="21" customHeight="1">
      <c r="B88" s="32"/>
      <c r="C88" s="32"/>
      <c r="D88" s="32"/>
      <c r="E88" s="32"/>
      <c r="F88" s="32"/>
      <c r="G88" s="33"/>
      <c r="H88" s="34" t="s">
        <v>89</v>
      </c>
      <c r="I88" s="28"/>
      <c r="J88" s="28"/>
      <c r="K88" s="28"/>
      <c r="L88" s="28"/>
      <c r="M88" s="28"/>
    </row>
    <row r="89" spans="2:13" s="31" customFormat="1" ht="21" customHeight="1">
      <c r="B89" s="32"/>
      <c r="C89" s="32"/>
      <c r="D89" s="32"/>
      <c r="E89" s="32"/>
      <c r="F89" s="32"/>
      <c r="G89" s="33"/>
      <c r="H89" s="68" t="s">
        <v>101</v>
      </c>
      <c r="I89" s="32">
        <v>0</v>
      </c>
      <c r="J89" s="28">
        <v>0</v>
      </c>
      <c r="K89" s="28">
        <v>0</v>
      </c>
      <c r="L89" s="28">
        <v>0</v>
      </c>
      <c r="M89" s="32">
        <v>0</v>
      </c>
    </row>
    <row r="90" spans="2:13" s="24" customFormat="1" ht="21" customHeight="1">
      <c r="B90" s="25"/>
      <c r="C90" s="25"/>
      <c r="D90" s="25"/>
      <c r="E90" s="25"/>
      <c r="F90" s="25"/>
      <c r="G90" s="26" t="s">
        <v>126</v>
      </c>
      <c r="H90" s="26" t="s">
        <v>90</v>
      </c>
      <c r="I90" s="25">
        <v>-951</v>
      </c>
      <c r="J90" s="25">
        <v>-4064</v>
      </c>
      <c r="K90" s="25">
        <v>-3533</v>
      </c>
      <c r="L90" s="25">
        <v>-4329</v>
      </c>
      <c r="M90" s="25">
        <v>-12877</v>
      </c>
    </row>
    <row r="91" spans="2:13" s="27" customFormat="1" ht="21" customHeight="1">
      <c r="B91" s="28"/>
      <c r="C91" s="28"/>
      <c r="D91" s="28"/>
      <c r="E91" s="28"/>
      <c r="F91" s="28"/>
      <c r="G91" s="29" t="s">
        <v>127</v>
      </c>
      <c r="H91" s="30" t="s">
        <v>87</v>
      </c>
      <c r="I91" s="28">
        <v>-455</v>
      </c>
      <c r="J91" s="28">
        <v>-754</v>
      </c>
      <c r="K91" s="28">
        <v>-715</v>
      </c>
      <c r="L91" s="28">
        <v>-2119</v>
      </c>
      <c r="M91" s="28">
        <v>-4043</v>
      </c>
    </row>
    <row r="92" spans="2:13" s="27" customFormat="1" ht="21" customHeight="1">
      <c r="B92" s="28"/>
      <c r="C92" s="28"/>
      <c r="D92" s="28"/>
      <c r="E92" s="28"/>
      <c r="F92" s="28"/>
      <c r="G92" s="29" t="s">
        <v>128</v>
      </c>
      <c r="H92" s="30" t="s">
        <v>88</v>
      </c>
      <c r="I92" s="28">
        <v>-496</v>
      </c>
      <c r="J92" s="28">
        <v>-3310</v>
      </c>
      <c r="K92" s="28">
        <v>-2818</v>
      </c>
      <c r="L92" s="28">
        <v>-2210</v>
      </c>
      <c r="M92" s="28">
        <v>-8834</v>
      </c>
    </row>
    <row r="93" spans="2:13" s="31" customFormat="1" ht="21" customHeight="1">
      <c r="B93" s="32"/>
      <c r="C93" s="32"/>
      <c r="D93" s="32"/>
      <c r="E93" s="32"/>
      <c r="F93" s="32"/>
      <c r="G93" s="33"/>
      <c r="H93" s="34" t="s">
        <v>89</v>
      </c>
      <c r="I93" s="32"/>
      <c r="J93" s="32"/>
      <c r="K93" s="32"/>
      <c r="L93" s="32"/>
      <c r="M93" s="28"/>
    </row>
    <row r="94" spans="2:13" s="31" customFormat="1" ht="21" customHeight="1">
      <c r="B94" s="32"/>
      <c r="C94" s="32"/>
      <c r="D94" s="32"/>
      <c r="E94" s="32"/>
      <c r="F94" s="32"/>
      <c r="G94" s="33"/>
      <c r="H94" s="68" t="s">
        <v>101</v>
      </c>
      <c r="I94" s="28">
        <v>0</v>
      </c>
      <c r="J94" s="28">
        <v>0</v>
      </c>
      <c r="K94" s="28">
        <v>0</v>
      </c>
      <c r="L94" s="28">
        <v>0</v>
      </c>
      <c r="M94" s="28">
        <v>0</v>
      </c>
    </row>
    <row r="95" spans="2:13" s="42" customFormat="1" ht="30.95" customHeight="1">
      <c r="B95" s="39">
        <v>-78385</v>
      </c>
      <c r="C95" s="39">
        <v>-25532</v>
      </c>
      <c r="D95" s="39">
        <v>-10115</v>
      </c>
      <c r="E95" s="39">
        <v>-33092</v>
      </c>
      <c r="F95" s="39">
        <v>-9646</v>
      </c>
      <c r="G95" s="40" t="s">
        <v>113</v>
      </c>
      <c r="H95" s="69" t="s">
        <v>91</v>
      </c>
      <c r="I95" s="41"/>
      <c r="J95" s="41"/>
      <c r="K95" s="41"/>
      <c r="L95" s="41"/>
      <c r="M95" s="41"/>
    </row>
    <row r="96" spans="2:13" ht="18.95" customHeight="1"/>
    <row r="97" spans="2:13" s="16" customFormat="1" ht="18.95" customHeight="1">
      <c r="B97" s="57" t="s">
        <v>92</v>
      </c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</row>
    <row r="98" spans="2:13" s="16" customFormat="1" ht="17.100000000000001" customHeight="1">
      <c r="B98" s="18" t="s">
        <v>83</v>
      </c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9" t="s">
        <v>84</v>
      </c>
    </row>
    <row r="99" spans="2:13" s="16" customFormat="1" ht="35.1" customHeight="1">
      <c r="B99" s="20" t="s">
        <v>183</v>
      </c>
      <c r="C99" s="21" t="s">
        <v>136</v>
      </c>
      <c r="D99" s="21" t="s">
        <v>135</v>
      </c>
      <c r="E99" s="21" t="s">
        <v>132</v>
      </c>
      <c r="F99" s="21" t="s">
        <v>131</v>
      </c>
      <c r="G99" s="22" t="s">
        <v>4</v>
      </c>
      <c r="H99" s="23" t="s">
        <v>115</v>
      </c>
      <c r="I99" s="21" t="s">
        <v>134</v>
      </c>
      <c r="J99" s="21" t="s">
        <v>132</v>
      </c>
      <c r="K99" s="21" t="s">
        <v>135</v>
      </c>
      <c r="L99" s="21" t="s">
        <v>136</v>
      </c>
      <c r="M99" s="20" t="s">
        <v>183</v>
      </c>
    </row>
    <row r="100" spans="2:13" s="36" customFormat="1" ht="30.95" customHeight="1">
      <c r="B100" s="58"/>
      <c r="C100" s="58"/>
      <c r="D100" s="58"/>
      <c r="E100" s="58"/>
      <c r="F100" s="58"/>
      <c r="G100" s="70" t="s">
        <v>113</v>
      </c>
      <c r="H100" s="71" t="s">
        <v>91</v>
      </c>
      <c r="I100" s="47">
        <v>-9646</v>
      </c>
      <c r="J100" s="47">
        <v>-33092</v>
      </c>
      <c r="K100" s="47">
        <v>-10115</v>
      </c>
      <c r="L100" s="47">
        <v>-25532</v>
      </c>
      <c r="M100" s="47">
        <v>-78385</v>
      </c>
    </row>
    <row r="101" spans="2:13" s="27" customFormat="1" ht="21" customHeight="1">
      <c r="B101" s="25">
        <v>24703</v>
      </c>
      <c r="C101" s="25">
        <v>5682</v>
      </c>
      <c r="D101" s="25">
        <v>5585</v>
      </c>
      <c r="E101" s="25">
        <v>5858</v>
      </c>
      <c r="F101" s="25">
        <v>7578</v>
      </c>
      <c r="G101" s="26" t="s">
        <v>129</v>
      </c>
      <c r="H101" s="26" t="s">
        <v>130</v>
      </c>
      <c r="I101" s="28"/>
      <c r="J101" s="28"/>
      <c r="K101" s="28"/>
      <c r="L101" s="28"/>
      <c r="M101" s="28"/>
    </row>
    <row r="102" spans="2:13" s="24" customFormat="1" ht="21" customHeight="1">
      <c r="B102" s="28">
        <v>24651</v>
      </c>
      <c r="C102" s="63">
        <v>5689</v>
      </c>
      <c r="D102" s="63">
        <v>5567</v>
      </c>
      <c r="E102" s="63">
        <v>5835</v>
      </c>
      <c r="F102" s="58">
        <v>7560</v>
      </c>
      <c r="G102" s="72" t="s">
        <v>108</v>
      </c>
      <c r="H102" s="72" t="s">
        <v>109</v>
      </c>
      <c r="I102" s="25"/>
      <c r="J102" s="25"/>
      <c r="K102" s="25"/>
      <c r="L102" s="25"/>
      <c r="M102" s="25"/>
    </row>
    <row r="103" spans="2:13" s="24" customFormat="1" ht="21" customHeight="1">
      <c r="B103" s="25">
        <v>-28218</v>
      </c>
      <c r="C103" s="25">
        <v>-7038</v>
      </c>
      <c r="D103" s="25">
        <v>-7059</v>
      </c>
      <c r="E103" s="25">
        <v>-7049</v>
      </c>
      <c r="F103" s="25">
        <v>-7072</v>
      </c>
      <c r="G103" s="26" t="s">
        <v>94</v>
      </c>
      <c r="H103" s="26" t="s">
        <v>15</v>
      </c>
      <c r="I103" s="25"/>
      <c r="J103" s="25"/>
      <c r="K103" s="25"/>
      <c r="L103" s="25"/>
      <c r="M103" s="25"/>
    </row>
    <row r="104" spans="2:13" s="24" customFormat="1" ht="30.95" customHeight="1">
      <c r="B104" s="28">
        <v>52</v>
      </c>
      <c r="C104" s="63">
        <v>-7</v>
      </c>
      <c r="D104" s="63">
        <v>18</v>
      </c>
      <c r="E104" s="63">
        <v>23</v>
      </c>
      <c r="F104" s="58">
        <v>18</v>
      </c>
      <c r="G104" s="72" t="s">
        <v>112</v>
      </c>
      <c r="H104" s="73" t="s">
        <v>97</v>
      </c>
      <c r="I104" s="25"/>
      <c r="J104" s="25"/>
      <c r="K104" s="25"/>
      <c r="L104" s="25"/>
      <c r="M104" s="25"/>
    </row>
    <row r="105" spans="2:13" s="24" customFormat="1" ht="30.95" customHeight="1">
      <c r="B105" s="25">
        <v>1935</v>
      </c>
      <c r="C105" s="25">
        <v>512</v>
      </c>
      <c r="D105" s="25">
        <v>95</v>
      </c>
      <c r="E105" s="25">
        <v>44</v>
      </c>
      <c r="F105" s="25">
        <v>1284</v>
      </c>
      <c r="G105" s="26" t="s">
        <v>110</v>
      </c>
      <c r="H105" s="74" t="s">
        <v>111</v>
      </c>
      <c r="I105" s="25"/>
      <c r="J105" s="25"/>
      <c r="K105" s="25"/>
      <c r="L105" s="25"/>
      <c r="M105" s="25"/>
    </row>
    <row r="106" spans="2:13" s="42" customFormat="1" ht="30.95" customHeight="1">
      <c r="B106" s="39">
        <v>-76805</v>
      </c>
      <c r="C106" s="39">
        <v>-24688</v>
      </c>
      <c r="D106" s="39">
        <v>-8736</v>
      </c>
      <c r="E106" s="39">
        <v>-31945</v>
      </c>
      <c r="F106" s="39">
        <v>-11436</v>
      </c>
      <c r="G106" s="40" t="s">
        <v>93</v>
      </c>
      <c r="H106" s="40" t="s">
        <v>114</v>
      </c>
      <c r="I106" s="41"/>
      <c r="J106" s="41"/>
      <c r="K106" s="41"/>
      <c r="L106" s="41"/>
      <c r="M106" s="41"/>
    </row>
  </sheetData>
  <protectedRanges>
    <protectedRange sqref="F54 M54:M55 M57:M59 F65:F66" name="Cuenta_renta_secundaria_2_1"/>
    <protectedRange sqref="F26:F27" name="Cuenta_explotacion_2_1"/>
    <protectedRange sqref="C16:F16 J10:M11 J13:M13 C14:F14 C25:E27 J36:L39 J41:L42 J44:L46 C44:E46 J54:L55 J57:L59 C60:E60 C54:E54 C75:E75 J85:L87 J91:L92 J89:L89 C102:E102 C104:E105 J94:L94 J62:L66 C62:E67" name="Cuenta_produccion_2_1"/>
  </protectedRanges>
  <conditionalFormatting sqref="F25 B25:B27">
    <cfRule type="cellIs" dxfId="15" priority="1" operator="notEqual">
      <formula>#REF!+#REF!</formula>
    </cfRule>
  </conditionalFormatting>
  <hyperlinks>
    <hyperlink ref="M4" location="Indice!A1" display="indice" xr:uid="{00000000-0004-0000-1300-000000000000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3" manualBreakCount="3">
    <brk id="29" max="16383" man="1"/>
    <brk id="48" max="16383" man="1"/>
    <brk id="96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M106"/>
  <sheetViews>
    <sheetView zoomScale="80" zoomScaleNormal="80" workbookViewId="0"/>
  </sheetViews>
  <sheetFormatPr baseColWidth="10" defaultColWidth="11.42578125" defaultRowHeight="12.75"/>
  <cols>
    <col min="1" max="1" width="2.7109375" style="14" customWidth="1"/>
    <col min="2" max="2" width="17.7109375" style="15" customWidth="1"/>
    <col min="3" max="7" width="12.7109375" style="15" customWidth="1"/>
    <col min="8" max="8" width="74.42578125" style="15" customWidth="1"/>
    <col min="9" max="12" width="12.7109375" style="15" customWidth="1"/>
    <col min="13" max="13" width="17.7109375" style="15" customWidth="1"/>
    <col min="14" max="16384" width="11.42578125" style="14"/>
  </cols>
  <sheetData>
    <row r="1" spans="1:13" s="1" customFormat="1" ht="15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s="7" customFormat="1" ht="29.25" customHeight="1">
      <c r="A2" s="4"/>
      <c r="B2" s="5" t="s">
        <v>198</v>
      </c>
      <c r="C2" s="4"/>
      <c r="D2" s="97"/>
      <c r="E2" s="4"/>
      <c r="F2" s="4"/>
      <c r="G2" s="4"/>
      <c r="H2" s="4"/>
      <c r="I2" s="4"/>
      <c r="J2" s="4"/>
      <c r="K2" s="4"/>
      <c r="L2" s="4"/>
      <c r="M2" s="6"/>
    </row>
    <row r="3" spans="1:13" s="11" customFormat="1" ht="15" customHeight="1">
      <c r="A3" s="8"/>
      <c r="B3" s="9" t="s">
        <v>178</v>
      </c>
      <c r="C3" s="8"/>
      <c r="D3" s="8"/>
      <c r="E3" s="8"/>
      <c r="F3" s="8"/>
      <c r="G3" s="8"/>
      <c r="H3" s="8"/>
      <c r="I3" s="8"/>
      <c r="J3" s="8"/>
      <c r="K3" s="8"/>
      <c r="L3" s="8"/>
      <c r="M3" s="10"/>
    </row>
    <row r="4" spans="1:13" ht="15" customHeight="1">
      <c r="A4" s="2"/>
      <c r="B4" s="12" t="s">
        <v>0</v>
      </c>
      <c r="C4" s="2"/>
      <c r="D4" s="2"/>
      <c r="E4" s="2"/>
      <c r="F4" s="2"/>
      <c r="G4" s="2"/>
      <c r="H4" s="2"/>
      <c r="I4" s="2"/>
      <c r="J4" s="2"/>
      <c r="K4" s="2"/>
      <c r="L4" s="2"/>
      <c r="M4" s="98" t="s">
        <v>121</v>
      </c>
    </row>
    <row r="5" spans="1:13" ht="15" customHeight="1"/>
    <row r="6" spans="1:13" s="16" customFormat="1" ht="18.95" customHeight="1">
      <c r="B6" s="17" t="s">
        <v>1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s="16" customFormat="1" ht="16.5" customHeight="1">
      <c r="B7" s="18" t="s">
        <v>2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9" t="s">
        <v>3</v>
      </c>
    </row>
    <row r="8" spans="1:13" s="16" customFormat="1" ht="35.1" customHeight="1">
      <c r="B8" s="20" t="s">
        <v>183</v>
      </c>
      <c r="C8" s="21" t="s">
        <v>136</v>
      </c>
      <c r="D8" s="21" t="s">
        <v>135</v>
      </c>
      <c r="E8" s="21" t="s">
        <v>132</v>
      </c>
      <c r="F8" s="21" t="s">
        <v>131</v>
      </c>
      <c r="G8" s="22" t="s">
        <v>4</v>
      </c>
      <c r="H8" s="23" t="s">
        <v>115</v>
      </c>
      <c r="I8" s="21" t="s">
        <v>134</v>
      </c>
      <c r="J8" s="21" t="s">
        <v>132</v>
      </c>
      <c r="K8" s="21" t="s">
        <v>135</v>
      </c>
      <c r="L8" s="21" t="s">
        <v>136</v>
      </c>
      <c r="M8" s="20" t="s">
        <v>183</v>
      </c>
    </row>
    <row r="9" spans="1:13" s="24" customFormat="1" ht="21" customHeight="1">
      <c r="B9" s="25"/>
      <c r="C9" s="25"/>
      <c r="D9" s="25"/>
      <c r="E9" s="25"/>
      <c r="F9" s="25"/>
      <c r="G9" s="26" t="s">
        <v>5</v>
      </c>
      <c r="H9" s="26" t="s">
        <v>6</v>
      </c>
      <c r="I9" s="25">
        <v>46727</v>
      </c>
      <c r="J9" s="25">
        <v>51656</v>
      </c>
      <c r="K9" s="25">
        <v>46289</v>
      </c>
      <c r="L9" s="25">
        <v>54677</v>
      </c>
      <c r="M9" s="25">
        <v>199349</v>
      </c>
    </row>
    <row r="10" spans="1:13" s="27" customFormat="1" ht="21" customHeight="1">
      <c r="B10" s="28"/>
      <c r="C10" s="28"/>
      <c r="D10" s="28"/>
      <c r="E10" s="28"/>
      <c r="F10" s="28"/>
      <c r="G10" s="29" t="s">
        <v>7</v>
      </c>
      <c r="H10" s="30" t="s">
        <v>8</v>
      </c>
      <c r="I10" s="28">
        <v>2419</v>
      </c>
      <c r="J10" s="28">
        <v>2685</v>
      </c>
      <c r="K10" s="28">
        <v>3167</v>
      </c>
      <c r="L10" s="28">
        <v>3245</v>
      </c>
      <c r="M10" s="28">
        <v>11516</v>
      </c>
    </row>
    <row r="11" spans="1:13" s="27" customFormat="1" ht="21" customHeight="1">
      <c r="B11" s="28"/>
      <c r="C11" s="28"/>
      <c r="D11" s="28"/>
      <c r="E11" s="28"/>
      <c r="F11" s="28"/>
      <c r="G11" s="29" t="s">
        <v>9</v>
      </c>
      <c r="H11" s="30" t="s">
        <v>10</v>
      </c>
      <c r="I11" s="28">
        <v>1647</v>
      </c>
      <c r="J11" s="28">
        <v>1915</v>
      </c>
      <c r="K11" s="28">
        <v>1641</v>
      </c>
      <c r="L11" s="28">
        <v>2007</v>
      </c>
      <c r="M11" s="28">
        <v>7210</v>
      </c>
    </row>
    <row r="12" spans="1:13" s="27" customFormat="1" ht="21" customHeight="1">
      <c r="B12" s="28"/>
      <c r="C12" s="28"/>
      <c r="D12" s="28"/>
      <c r="E12" s="28"/>
      <c r="F12" s="28"/>
      <c r="G12" s="29" t="s">
        <v>11</v>
      </c>
      <c r="H12" s="30" t="s">
        <v>103</v>
      </c>
      <c r="I12" s="28">
        <v>42661</v>
      </c>
      <c r="J12" s="28">
        <v>47056</v>
      </c>
      <c r="K12" s="28">
        <v>41481</v>
      </c>
      <c r="L12" s="28">
        <v>49425</v>
      </c>
      <c r="M12" s="28">
        <v>180623</v>
      </c>
    </row>
    <row r="13" spans="1:13" s="31" customFormat="1" ht="21" customHeight="1">
      <c r="B13" s="32"/>
      <c r="C13" s="32"/>
      <c r="D13" s="32"/>
      <c r="E13" s="32"/>
      <c r="F13" s="32"/>
      <c r="G13" s="33"/>
      <c r="H13" s="34" t="s">
        <v>104</v>
      </c>
      <c r="I13" s="35">
        <v>1355</v>
      </c>
      <c r="J13" s="28">
        <v>1303</v>
      </c>
      <c r="K13" s="28">
        <v>1435</v>
      </c>
      <c r="L13" s="28">
        <v>1983</v>
      </c>
      <c r="M13" s="35">
        <v>6076</v>
      </c>
    </row>
    <row r="14" spans="1:13" s="24" customFormat="1" ht="21" customHeight="1">
      <c r="B14" s="25">
        <v>56073</v>
      </c>
      <c r="C14" s="25">
        <v>15721</v>
      </c>
      <c r="D14" s="25">
        <v>12780</v>
      </c>
      <c r="E14" s="25">
        <v>13754</v>
      </c>
      <c r="F14" s="25">
        <v>13818</v>
      </c>
      <c r="G14" s="26" t="s">
        <v>12</v>
      </c>
      <c r="H14" s="26" t="s">
        <v>13</v>
      </c>
      <c r="I14" s="25"/>
      <c r="J14" s="25"/>
      <c r="K14" s="25"/>
      <c r="L14" s="25"/>
      <c r="M14" s="25"/>
    </row>
    <row r="15" spans="1:13" s="36" customFormat="1" ht="21" customHeight="1">
      <c r="B15" s="37">
        <v>143276</v>
      </c>
      <c r="C15" s="37">
        <v>38956</v>
      </c>
      <c r="D15" s="37">
        <v>33509</v>
      </c>
      <c r="E15" s="37">
        <v>37902</v>
      </c>
      <c r="F15" s="37">
        <v>32909</v>
      </c>
      <c r="G15" s="38" t="s">
        <v>105</v>
      </c>
      <c r="H15" s="38" t="s">
        <v>14</v>
      </c>
      <c r="I15" s="37"/>
      <c r="J15" s="37"/>
      <c r="K15" s="37"/>
      <c r="L15" s="37"/>
      <c r="M15" s="37"/>
    </row>
    <row r="16" spans="1:13" s="24" customFormat="1" ht="21" customHeight="1">
      <c r="B16" s="25">
        <v>27795</v>
      </c>
      <c r="C16" s="25">
        <v>6925</v>
      </c>
      <c r="D16" s="25">
        <v>6935</v>
      </c>
      <c r="E16" s="25">
        <v>6959</v>
      </c>
      <c r="F16" s="25">
        <v>6976</v>
      </c>
      <c r="G16" s="26" t="s">
        <v>94</v>
      </c>
      <c r="H16" s="26" t="s">
        <v>15</v>
      </c>
      <c r="I16" s="25"/>
      <c r="J16" s="25"/>
      <c r="K16" s="25"/>
      <c r="L16" s="25"/>
      <c r="M16" s="25"/>
    </row>
    <row r="17" spans="2:13" s="42" customFormat="1" ht="30.95" customHeight="1">
      <c r="B17" s="39">
        <v>115481</v>
      </c>
      <c r="C17" s="39">
        <v>32031</v>
      </c>
      <c r="D17" s="39">
        <v>26574</v>
      </c>
      <c r="E17" s="39">
        <v>30943</v>
      </c>
      <c r="F17" s="39">
        <v>25933</v>
      </c>
      <c r="G17" s="40" t="s">
        <v>16</v>
      </c>
      <c r="H17" s="40" t="s">
        <v>17</v>
      </c>
      <c r="I17" s="41"/>
      <c r="J17" s="41"/>
      <c r="K17" s="41"/>
      <c r="L17" s="41"/>
      <c r="M17" s="41"/>
    </row>
    <row r="18" spans="2:13" ht="18.75" customHeight="1"/>
    <row r="19" spans="2:13" s="16" customFormat="1" ht="18.95" customHeight="1">
      <c r="B19" s="17" t="s">
        <v>18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</row>
    <row r="20" spans="2:13" s="16" customFormat="1" ht="18.95" customHeight="1">
      <c r="B20" s="44" t="s">
        <v>19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</row>
    <row r="21" spans="2:13" s="16" customFormat="1" ht="18.95" customHeight="1">
      <c r="B21" s="46" t="s">
        <v>20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</row>
    <row r="22" spans="2:13" s="16" customFormat="1" ht="16.5" customHeight="1">
      <c r="B22" s="18" t="s">
        <v>2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9" t="s">
        <v>3</v>
      </c>
    </row>
    <row r="23" spans="2:13" s="16" customFormat="1" ht="35.1" customHeight="1">
      <c r="B23" s="20" t="s">
        <v>183</v>
      </c>
      <c r="C23" s="21" t="s">
        <v>136</v>
      </c>
      <c r="D23" s="21" t="s">
        <v>135</v>
      </c>
      <c r="E23" s="21" t="s">
        <v>132</v>
      </c>
      <c r="F23" s="21" t="s">
        <v>131</v>
      </c>
      <c r="G23" s="22" t="s">
        <v>4</v>
      </c>
      <c r="H23" s="23" t="s">
        <v>115</v>
      </c>
      <c r="I23" s="21" t="s">
        <v>134</v>
      </c>
      <c r="J23" s="21" t="s">
        <v>132</v>
      </c>
      <c r="K23" s="21" t="s">
        <v>135</v>
      </c>
      <c r="L23" s="21" t="s">
        <v>136</v>
      </c>
      <c r="M23" s="20" t="s">
        <v>183</v>
      </c>
    </row>
    <row r="24" spans="2:13" s="36" customFormat="1" ht="21" customHeight="1">
      <c r="B24" s="47"/>
      <c r="C24" s="47"/>
      <c r="D24" s="47"/>
      <c r="E24" s="47"/>
      <c r="F24" s="47"/>
      <c r="G24" s="48" t="s">
        <v>16</v>
      </c>
      <c r="H24" s="49" t="s">
        <v>17</v>
      </c>
      <c r="I24" s="47">
        <v>25933</v>
      </c>
      <c r="J24" s="47">
        <v>30943</v>
      </c>
      <c r="K24" s="47">
        <v>26574</v>
      </c>
      <c r="L24" s="47">
        <v>32031</v>
      </c>
      <c r="M24" s="47">
        <v>115481</v>
      </c>
    </row>
    <row r="25" spans="2:13" s="24" customFormat="1" ht="21" customHeight="1">
      <c r="B25" s="25">
        <v>115006</v>
      </c>
      <c r="C25" s="25">
        <v>31839</v>
      </c>
      <c r="D25" s="25">
        <v>26474</v>
      </c>
      <c r="E25" s="25">
        <v>30825</v>
      </c>
      <c r="F25" s="25">
        <v>25868</v>
      </c>
      <c r="G25" s="50" t="s">
        <v>21</v>
      </c>
      <c r="H25" s="26" t="s">
        <v>22</v>
      </c>
      <c r="I25" s="25"/>
      <c r="J25" s="25"/>
      <c r="K25" s="25"/>
      <c r="L25" s="25"/>
      <c r="M25" s="25"/>
    </row>
    <row r="26" spans="2:13" s="24" customFormat="1" ht="21" customHeight="1">
      <c r="B26" s="25">
        <v>475</v>
      </c>
      <c r="C26" s="25">
        <v>192</v>
      </c>
      <c r="D26" s="25">
        <v>100</v>
      </c>
      <c r="E26" s="25">
        <v>118</v>
      </c>
      <c r="F26" s="25">
        <v>65</v>
      </c>
      <c r="G26" s="50" t="s">
        <v>23</v>
      </c>
      <c r="H26" s="26" t="s">
        <v>24</v>
      </c>
      <c r="I26" s="25"/>
      <c r="J26" s="25"/>
      <c r="K26" s="25"/>
      <c r="L26" s="25"/>
      <c r="M26" s="25"/>
    </row>
    <row r="27" spans="2:13" s="24" customFormat="1" ht="21" customHeight="1">
      <c r="B27" s="51">
        <v>0</v>
      </c>
      <c r="C27" s="51">
        <v>0</v>
      </c>
      <c r="D27" s="51">
        <v>0</v>
      </c>
      <c r="E27" s="51">
        <v>0</v>
      </c>
      <c r="F27" s="51">
        <v>0</v>
      </c>
      <c r="G27" s="50" t="s">
        <v>25</v>
      </c>
      <c r="H27" s="26" t="s">
        <v>26</v>
      </c>
      <c r="I27" s="25"/>
      <c r="J27" s="25"/>
      <c r="K27" s="25"/>
      <c r="L27" s="25"/>
      <c r="M27" s="25"/>
    </row>
    <row r="28" spans="2:13" s="42" customFormat="1" ht="30.95" customHeight="1">
      <c r="B28" s="39">
        <v>0</v>
      </c>
      <c r="C28" s="39">
        <v>0</v>
      </c>
      <c r="D28" s="39">
        <v>0</v>
      </c>
      <c r="E28" s="39">
        <v>0</v>
      </c>
      <c r="F28" s="39">
        <v>0</v>
      </c>
      <c r="G28" s="52" t="s">
        <v>27</v>
      </c>
      <c r="H28" s="40" t="s">
        <v>28</v>
      </c>
      <c r="I28" s="41"/>
      <c r="J28" s="41"/>
      <c r="K28" s="41"/>
      <c r="L28" s="41"/>
      <c r="M28" s="41"/>
    </row>
    <row r="29" spans="2:13" ht="18.95" customHeight="1">
      <c r="B29" s="53"/>
      <c r="C29" s="53"/>
      <c r="D29" s="53"/>
      <c r="E29" s="53"/>
      <c r="F29" s="53"/>
      <c r="G29" s="54"/>
      <c r="H29" s="53"/>
      <c r="I29" s="55"/>
      <c r="J29" s="55"/>
      <c r="K29" s="55"/>
      <c r="L29" s="55"/>
      <c r="M29" s="55"/>
    </row>
    <row r="30" spans="2:13" s="16" customFormat="1" ht="18.95" customHeight="1">
      <c r="B30" s="57" t="s">
        <v>29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</row>
    <row r="31" spans="2:13" s="16" customFormat="1" ht="17.100000000000001" customHeight="1">
      <c r="B31" s="18" t="s">
        <v>2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9" t="s">
        <v>3</v>
      </c>
    </row>
    <row r="32" spans="2:13" s="16" customFormat="1" ht="35.1" customHeight="1">
      <c r="B32" s="20" t="s">
        <v>183</v>
      </c>
      <c r="C32" s="21" t="s">
        <v>136</v>
      </c>
      <c r="D32" s="21" t="s">
        <v>135</v>
      </c>
      <c r="E32" s="21" t="s">
        <v>132</v>
      </c>
      <c r="F32" s="21" t="s">
        <v>131</v>
      </c>
      <c r="G32" s="22" t="s">
        <v>4</v>
      </c>
      <c r="H32" s="23" t="s">
        <v>115</v>
      </c>
      <c r="I32" s="21" t="s">
        <v>134</v>
      </c>
      <c r="J32" s="21" t="s">
        <v>132</v>
      </c>
      <c r="K32" s="21" t="s">
        <v>135</v>
      </c>
      <c r="L32" s="21" t="s">
        <v>136</v>
      </c>
      <c r="M32" s="20" t="s">
        <v>183</v>
      </c>
    </row>
    <row r="33" spans="2:13" s="36" customFormat="1" ht="21" customHeight="1">
      <c r="B33" s="58"/>
      <c r="C33" s="58"/>
      <c r="D33" s="58"/>
      <c r="E33" s="58"/>
      <c r="F33" s="58"/>
      <c r="G33" s="59" t="s">
        <v>27</v>
      </c>
      <c r="H33" s="60" t="s">
        <v>28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</row>
    <row r="34" spans="2:13" s="24" customFormat="1" ht="21" customHeight="1">
      <c r="B34" s="25"/>
      <c r="C34" s="25"/>
      <c r="D34" s="25"/>
      <c r="E34" s="25"/>
      <c r="F34" s="25"/>
      <c r="G34" s="50" t="s">
        <v>30</v>
      </c>
      <c r="H34" s="26" t="s">
        <v>116</v>
      </c>
      <c r="I34" s="25">
        <v>33802</v>
      </c>
      <c r="J34" s="25">
        <v>28558</v>
      </c>
      <c r="K34" s="25">
        <v>28895</v>
      </c>
      <c r="L34" s="25">
        <v>27110</v>
      </c>
      <c r="M34" s="25">
        <v>118365</v>
      </c>
    </row>
    <row r="35" spans="2:13" s="27" customFormat="1" ht="21" customHeight="1">
      <c r="B35" s="28"/>
      <c r="C35" s="28"/>
      <c r="D35" s="28"/>
      <c r="E35" s="28"/>
      <c r="F35" s="28"/>
      <c r="G35" s="61" t="s">
        <v>31</v>
      </c>
      <c r="H35" s="30" t="s">
        <v>32</v>
      </c>
      <c r="I35" s="28">
        <v>27874</v>
      </c>
      <c r="J35" s="28">
        <v>24060</v>
      </c>
      <c r="K35" s="28">
        <v>24520</v>
      </c>
      <c r="L35" s="28">
        <v>22026</v>
      </c>
      <c r="M35" s="28">
        <v>98480</v>
      </c>
    </row>
    <row r="36" spans="2:13" s="27" customFormat="1" ht="21" customHeight="1">
      <c r="B36" s="28"/>
      <c r="C36" s="28"/>
      <c r="D36" s="28"/>
      <c r="E36" s="28"/>
      <c r="F36" s="28"/>
      <c r="G36" s="30" t="s">
        <v>33</v>
      </c>
      <c r="H36" s="62" t="s">
        <v>34</v>
      </c>
      <c r="I36" s="28">
        <v>19324</v>
      </c>
      <c r="J36" s="28">
        <v>15724</v>
      </c>
      <c r="K36" s="28">
        <v>15702</v>
      </c>
      <c r="L36" s="28">
        <v>13341</v>
      </c>
      <c r="M36" s="28">
        <v>64091</v>
      </c>
    </row>
    <row r="37" spans="2:13" s="27" customFormat="1" ht="21" customHeight="1">
      <c r="B37" s="28"/>
      <c r="C37" s="28"/>
      <c r="D37" s="28"/>
      <c r="E37" s="28"/>
      <c r="F37" s="28"/>
      <c r="G37" s="30" t="s">
        <v>35</v>
      </c>
      <c r="H37" s="62" t="s">
        <v>117</v>
      </c>
      <c r="I37" s="28">
        <v>31</v>
      </c>
      <c r="J37" s="28">
        <v>30</v>
      </c>
      <c r="K37" s="28">
        <v>25</v>
      </c>
      <c r="L37" s="28">
        <v>46</v>
      </c>
      <c r="M37" s="28">
        <v>132</v>
      </c>
    </row>
    <row r="38" spans="2:13" s="27" customFormat="1" ht="21" customHeight="1">
      <c r="B38" s="28"/>
      <c r="C38" s="28"/>
      <c r="D38" s="28"/>
      <c r="E38" s="28"/>
      <c r="F38" s="28"/>
      <c r="G38" s="30" t="s">
        <v>36</v>
      </c>
      <c r="H38" s="30" t="s">
        <v>118</v>
      </c>
      <c r="I38" s="28">
        <v>8519</v>
      </c>
      <c r="J38" s="28">
        <v>8306</v>
      </c>
      <c r="K38" s="28">
        <v>8793</v>
      </c>
      <c r="L38" s="28">
        <v>8639</v>
      </c>
      <c r="M38" s="28">
        <v>34257</v>
      </c>
    </row>
    <row r="39" spans="2:13" s="27" customFormat="1" ht="21" customHeight="1">
      <c r="B39" s="28"/>
      <c r="C39" s="28"/>
      <c r="D39" s="28"/>
      <c r="E39" s="28"/>
      <c r="F39" s="28"/>
      <c r="G39" s="30" t="s">
        <v>23</v>
      </c>
      <c r="H39" s="30" t="s">
        <v>24</v>
      </c>
      <c r="I39" s="28">
        <v>5928</v>
      </c>
      <c r="J39" s="28">
        <v>4498</v>
      </c>
      <c r="K39" s="28">
        <v>4375</v>
      </c>
      <c r="L39" s="28">
        <v>5084</v>
      </c>
      <c r="M39" s="28">
        <v>19885</v>
      </c>
    </row>
    <row r="40" spans="2:13" s="24" customFormat="1" ht="21" customHeight="1">
      <c r="B40" s="25"/>
      <c r="C40" s="25"/>
      <c r="D40" s="25"/>
      <c r="E40" s="25"/>
      <c r="F40" s="25"/>
      <c r="G40" s="50" t="s">
        <v>37</v>
      </c>
      <c r="H40" s="26" t="s">
        <v>38</v>
      </c>
      <c r="I40" s="25">
        <v>-1462</v>
      </c>
      <c r="J40" s="25">
        <v>-2736</v>
      </c>
      <c r="K40" s="25">
        <v>-2073</v>
      </c>
      <c r="L40" s="25">
        <v>-4882</v>
      </c>
      <c r="M40" s="25">
        <v>-11153</v>
      </c>
    </row>
    <row r="41" spans="2:13" s="27" customFormat="1" ht="21" customHeight="1">
      <c r="B41" s="28"/>
      <c r="C41" s="28"/>
      <c r="D41" s="28"/>
      <c r="E41" s="28"/>
      <c r="F41" s="28"/>
      <c r="G41" s="30" t="s">
        <v>39</v>
      </c>
      <c r="H41" s="30" t="s">
        <v>40</v>
      </c>
      <c r="I41" s="28">
        <v>-910</v>
      </c>
      <c r="J41" s="28">
        <v>-1977</v>
      </c>
      <c r="K41" s="28">
        <v>-1354</v>
      </c>
      <c r="L41" s="28">
        <v>-3248</v>
      </c>
      <c r="M41" s="28">
        <v>-7489</v>
      </c>
    </row>
    <row r="42" spans="2:13" s="27" customFormat="1" ht="21" customHeight="1">
      <c r="B42" s="28"/>
      <c r="C42" s="28"/>
      <c r="D42" s="28"/>
      <c r="E42" s="28"/>
      <c r="F42" s="28"/>
      <c r="G42" s="30" t="s">
        <v>25</v>
      </c>
      <c r="H42" s="30" t="s">
        <v>26</v>
      </c>
      <c r="I42" s="28">
        <v>-552</v>
      </c>
      <c r="J42" s="28">
        <v>-759</v>
      </c>
      <c r="K42" s="28">
        <v>-719</v>
      </c>
      <c r="L42" s="28">
        <v>-1634</v>
      </c>
      <c r="M42" s="28">
        <v>-3664</v>
      </c>
    </row>
    <row r="43" spans="2:13" s="24" customFormat="1" ht="21" customHeight="1">
      <c r="B43" s="25">
        <v>36716</v>
      </c>
      <c r="C43" s="25">
        <v>9499</v>
      </c>
      <c r="D43" s="25">
        <v>9061</v>
      </c>
      <c r="E43" s="25">
        <v>9175</v>
      </c>
      <c r="F43" s="25">
        <v>8981</v>
      </c>
      <c r="G43" s="50" t="s">
        <v>41</v>
      </c>
      <c r="H43" s="26" t="s">
        <v>42</v>
      </c>
      <c r="I43" s="25">
        <v>2904</v>
      </c>
      <c r="J43" s="25">
        <v>1859</v>
      </c>
      <c r="K43" s="25">
        <v>1857</v>
      </c>
      <c r="L43" s="25">
        <v>4333</v>
      </c>
      <c r="M43" s="25">
        <v>10953</v>
      </c>
    </row>
    <row r="44" spans="2:13" s="27" customFormat="1" ht="21" customHeight="1">
      <c r="B44" s="28">
        <v>36706</v>
      </c>
      <c r="C44" s="63">
        <v>9499</v>
      </c>
      <c r="D44" s="63">
        <v>9059</v>
      </c>
      <c r="E44" s="63">
        <v>9174</v>
      </c>
      <c r="F44" s="63">
        <v>8974</v>
      </c>
      <c r="G44" s="30" t="s">
        <v>43</v>
      </c>
      <c r="H44" s="30" t="s">
        <v>106</v>
      </c>
      <c r="I44" s="28">
        <v>1391</v>
      </c>
      <c r="J44" s="28">
        <v>1376</v>
      </c>
      <c r="K44" s="28">
        <v>1376</v>
      </c>
      <c r="L44" s="28">
        <v>1410</v>
      </c>
      <c r="M44" s="63">
        <v>5553</v>
      </c>
    </row>
    <row r="45" spans="2:13" s="27" customFormat="1" ht="21" customHeight="1">
      <c r="B45" s="28"/>
      <c r="C45" s="25"/>
      <c r="D45" s="25"/>
      <c r="E45" s="25"/>
      <c r="F45" s="25"/>
      <c r="G45" s="30" t="s">
        <v>44</v>
      </c>
      <c r="H45" s="30" t="s">
        <v>45</v>
      </c>
      <c r="I45" s="28">
        <v>1480</v>
      </c>
      <c r="J45" s="28">
        <v>161</v>
      </c>
      <c r="K45" s="28">
        <v>412</v>
      </c>
      <c r="L45" s="28">
        <v>2892</v>
      </c>
      <c r="M45" s="63">
        <v>4945</v>
      </c>
    </row>
    <row r="46" spans="2:13" s="27" customFormat="1" ht="21" customHeight="1">
      <c r="B46" s="28">
        <v>10</v>
      </c>
      <c r="C46" s="63">
        <v>0</v>
      </c>
      <c r="D46" s="63">
        <v>2</v>
      </c>
      <c r="E46" s="63">
        <v>1</v>
      </c>
      <c r="F46" s="63">
        <v>7</v>
      </c>
      <c r="G46" s="30" t="s">
        <v>46</v>
      </c>
      <c r="H46" s="30" t="s">
        <v>47</v>
      </c>
      <c r="I46" s="63">
        <v>33</v>
      </c>
      <c r="J46" s="28">
        <v>322</v>
      </c>
      <c r="K46" s="28">
        <v>69</v>
      </c>
      <c r="L46" s="28">
        <v>31</v>
      </c>
      <c r="M46" s="63">
        <v>455</v>
      </c>
    </row>
    <row r="47" spans="2:13" s="42" customFormat="1" ht="30.95" customHeight="1">
      <c r="B47" s="39">
        <v>81449</v>
      </c>
      <c r="C47" s="39">
        <v>17062</v>
      </c>
      <c r="D47" s="39">
        <v>19618</v>
      </c>
      <c r="E47" s="39">
        <v>18506</v>
      </c>
      <c r="F47" s="39">
        <v>26263</v>
      </c>
      <c r="G47" s="52" t="s">
        <v>48</v>
      </c>
      <c r="H47" s="40" t="s">
        <v>49</v>
      </c>
      <c r="I47" s="41"/>
      <c r="J47" s="41"/>
      <c r="K47" s="41"/>
      <c r="L47" s="41"/>
      <c r="M47" s="41"/>
    </row>
    <row r="48" spans="2:13" ht="18.95" customHeight="1">
      <c r="B48" s="53"/>
      <c r="C48" s="53"/>
      <c r="D48" s="53"/>
      <c r="E48" s="53"/>
      <c r="F48" s="53"/>
      <c r="G48" s="54"/>
      <c r="H48" s="53"/>
      <c r="I48" s="55"/>
      <c r="J48" s="55"/>
      <c r="K48" s="55"/>
      <c r="L48" s="55"/>
      <c r="M48" s="55"/>
    </row>
    <row r="49" spans="2:13" s="16" customFormat="1" ht="18.95" customHeight="1">
      <c r="B49" s="64" t="s">
        <v>50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</row>
    <row r="50" spans="2:13" s="16" customFormat="1" ht="17.100000000000001" customHeight="1">
      <c r="B50" s="18" t="s">
        <v>2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9" t="s">
        <v>3</v>
      </c>
    </row>
    <row r="51" spans="2:13" s="16" customFormat="1" ht="35.1" customHeight="1">
      <c r="B51" s="20" t="s">
        <v>183</v>
      </c>
      <c r="C51" s="21" t="s">
        <v>136</v>
      </c>
      <c r="D51" s="21" t="s">
        <v>135</v>
      </c>
      <c r="E51" s="21" t="s">
        <v>132</v>
      </c>
      <c r="F51" s="21" t="s">
        <v>131</v>
      </c>
      <c r="G51" s="22" t="s">
        <v>4</v>
      </c>
      <c r="H51" s="23" t="s">
        <v>115</v>
      </c>
      <c r="I51" s="21" t="s">
        <v>134</v>
      </c>
      <c r="J51" s="21" t="s">
        <v>132</v>
      </c>
      <c r="K51" s="21" t="s">
        <v>135</v>
      </c>
      <c r="L51" s="21" t="s">
        <v>136</v>
      </c>
      <c r="M51" s="20" t="s">
        <v>183</v>
      </c>
    </row>
    <row r="52" spans="2:13" s="36" customFormat="1" ht="21" customHeight="1">
      <c r="B52" s="58"/>
      <c r="C52" s="58"/>
      <c r="D52" s="58"/>
      <c r="E52" s="58"/>
      <c r="F52" s="58"/>
      <c r="G52" s="59" t="s">
        <v>48</v>
      </c>
      <c r="H52" s="60" t="s">
        <v>49</v>
      </c>
      <c r="I52" s="47">
        <v>26263</v>
      </c>
      <c r="J52" s="47">
        <v>18506</v>
      </c>
      <c r="K52" s="47">
        <v>19618</v>
      </c>
      <c r="L52" s="47">
        <v>17062</v>
      </c>
      <c r="M52" s="47">
        <v>81449</v>
      </c>
    </row>
    <row r="53" spans="2:13" s="24" customFormat="1" ht="21" customHeight="1">
      <c r="B53" s="25">
        <v>54</v>
      </c>
      <c r="C53" s="25">
        <v>308</v>
      </c>
      <c r="D53" s="25">
        <v>-339</v>
      </c>
      <c r="E53" s="25">
        <v>84</v>
      </c>
      <c r="F53" s="25">
        <v>1</v>
      </c>
      <c r="G53" s="50" t="s">
        <v>51</v>
      </c>
      <c r="H53" s="26" t="s">
        <v>52</v>
      </c>
      <c r="I53" s="25">
        <v>22995</v>
      </c>
      <c r="J53" s="25">
        <v>21624</v>
      </c>
      <c r="K53" s="25">
        <v>28600</v>
      </c>
      <c r="L53" s="25">
        <v>31176</v>
      </c>
      <c r="M53" s="25">
        <v>104395</v>
      </c>
    </row>
    <row r="54" spans="2:13" s="27" customFormat="1" ht="21" customHeight="1">
      <c r="B54" s="28">
        <v>54</v>
      </c>
      <c r="C54" s="63">
        <v>308</v>
      </c>
      <c r="D54" s="63">
        <v>-339</v>
      </c>
      <c r="E54" s="63">
        <v>84</v>
      </c>
      <c r="F54" s="28">
        <v>1</v>
      </c>
      <c r="G54" s="61" t="s">
        <v>53</v>
      </c>
      <c r="H54" s="30" t="s">
        <v>54</v>
      </c>
      <c r="I54" s="28">
        <v>22333</v>
      </c>
      <c r="J54" s="28">
        <v>20785</v>
      </c>
      <c r="K54" s="28">
        <v>26888</v>
      </c>
      <c r="L54" s="28">
        <v>30495</v>
      </c>
      <c r="M54" s="28">
        <v>100501</v>
      </c>
    </row>
    <row r="55" spans="2:13" s="27" customFormat="1" ht="21" customHeight="1">
      <c r="B55" s="28"/>
      <c r="C55" s="28"/>
      <c r="D55" s="28"/>
      <c r="E55" s="28"/>
      <c r="F55" s="28"/>
      <c r="G55" s="61" t="s">
        <v>55</v>
      </c>
      <c r="H55" s="30" t="s">
        <v>56</v>
      </c>
      <c r="I55" s="28">
        <v>662</v>
      </c>
      <c r="J55" s="28">
        <v>839</v>
      </c>
      <c r="K55" s="28">
        <v>1712</v>
      </c>
      <c r="L55" s="28">
        <v>681</v>
      </c>
      <c r="M55" s="28">
        <v>3894</v>
      </c>
    </row>
    <row r="56" spans="2:13" s="24" customFormat="1" ht="21" customHeight="1">
      <c r="B56" s="25"/>
      <c r="C56" s="25"/>
      <c r="D56" s="25"/>
      <c r="E56" s="25"/>
      <c r="F56" s="25"/>
      <c r="G56" s="50" t="s">
        <v>57</v>
      </c>
      <c r="H56" s="26" t="s">
        <v>107</v>
      </c>
      <c r="I56" s="25">
        <v>31656</v>
      </c>
      <c r="J56" s="25">
        <v>32477</v>
      </c>
      <c r="K56" s="25">
        <v>31966</v>
      </c>
      <c r="L56" s="25">
        <v>32867</v>
      </c>
      <c r="M56" s="25">
        <v>128966</v>
      </c>
    </row>
    <row r="57" spans="2:13" s="27" customFormat="1" ht="21" customHeight="1">
      <c r="B57" s="28"/>
      <c r="C57" s="28"/>
      <c r="D57" s="28"/>
      <c r="E57" s="28"/>
      <c r="F57" s="28"/>
      <c r="G57" s="61" t="s">
        <v>58</v>
      </c>
      <c r="H57" s="30" t="s">
        <v>98</v>
      </c>
      <c r="I57" s="28">
        <v>20717</v>
      </c>
      <c r="J57" s="28">
        <v>21303</v>
      </c>
      <c r="K57" s="28">
        <v>21334</v>
      </c>
      <c r="L57" s="28">
        <v>21553</v>
      </c>
      <c r="M57" s="28">
        <v>84907</v>
      </c>
    </row>
    <row r="58" spans="2:13" s="27" customFormat="1" ht="21" customHeight="1">
      <c r="B58" s="28"/>
      <c r="C58" s="28"/>
      <c r="D58" s="28"/>
      <c r="E58" s="28"/>
      <c r="F58" s="28"/>
      <c r="G58" s="61" t="s">
        <v>59</v>
      </c>
      <c r="H58" s="30" t="s">
        <v>99</v>
      </c>
      <c r="I58" s="28">
        <v>1615</v>
      </c>
      <c r="J58" s="28">
        <v>2129</v>
      </c>
      <c r="K58" s="28">
        <v>1626</v>
      </c>
      <c r="L58" s="28">
        <v>2267</v>
      </c>
      <c r="M58" s="28">
        <v>7637</v>
      </c>
    </row>
    <row r="59" spans="2:13" s="27" customFormat="1" ht="21" customHeight="1">
      <c r="B59" s="28"/>
      <c r="C59" s="28"/>
      <c r="D59" s="28"/>
      <c r="E59" s="28"/>
      <c r="F59" s="28"/>
      <c r="G59" s="61" t="s">
        <v>100</v>
      </c>
      <c r="H59" s="30" t="s">
        <v>102</v>
      </c>
      <c r="I59" s="28">
        <v>9324</v>
      </c>
      <c r="J59" s="28">
        <v>9045</v>
      </c>
      <c r="K59" s="28">
        <v>9006</v>
      </c>
      <c r="L59" s="28">
        <v>9047</v>
      </c>
      <c r="M59" s="28">
        <v>36422</v>
      </c>
    </row>
    <row r="60" spans="2:13" s="24" customFormat="1" ht="31.5" customHeight="1">
      <c r="B60" s="25">
        <v>170709</v>
      </c>
      <c r="C60" s="25">
        <v>48267</v>
      </c>
      <c r="D60" s="25">
        <v>37769</v>
      </c>
      <c r="E60" s="25">
        <v>46903</v>
      </c>
      <c r="F60" s="25">
        <v>37770</v>
      </c>
      <c r="G60" s="50" t="s">
        <v>60</v>
      </c>
      <c r="H60" s="65" t="s">
        <v>119</v>
      </c>
      <c r="I60" s="25"/>
      <c r="J60" s="25"/>
      <c r="K60" s="25"/>
      <c r="L60" s="25"/>
      <c r="M60" s="25"/>
    </row>
    <row r="61" spans="2:13" s="24" customFormat="1" ht="21" customHeight="1">
      <c r="B61" s="25">
        <v>16350</v>
      </c>
      <c r="C61" s="25">
        <v>3988</v>
      </c>
      <c r="D61" s="25">
        <v>2597</v>
      </c>
      <c r="E61" s="25">
        <v>4288</v>
      </c>
      <c r="F61" s="25">
        <v>5477</v>
      </c>
      <c r="G61" s="50" t="s">
        <v>61</v>
      </c>
      <c r="H61" s="26" t="s">
        <v>62</v>
      </c>
      <c r="I61" s="25">
        <v>1329</v>
      </c>
      <c r="J61" s="25">
        <v>1695</v>
      </c>
      <c r="K61" s="25">
        <v>1543</v>
      </c>
      <c r="L61" s="25">
        <v>2870</v>
      </c>
      <c r="M61" s="25">
        <v>7437</v>
      </c>
    </row>
    <row r="62" spans="2:13" s="27" customFormat="1" ht="21" customHeight="1">
      <c r="B62" s="28">
        <v>197</v>
      </c>
      <c r="C62" s="63">
        <v>65</v>
      </c>
      <c r="D62" s="63">
        <v>34</v>
      </c>
      <c r="E62" s="63">
        <v>44</v>
      </c>
      <c r="F62" s="28">
        <v>54</v>
      </c>
      <c r="G62" s="61" t="s">
        <v>63</v>
      </c>
      <c r="H62" s="30" t="s">
        <v>64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</row>
    <row r="63" spans="2:13" s="27" customFormat="1" ht="21" customHeight="1">
      <c r="B63" s="28">
        <v>0</v>
      </c>
      <c r="C63" s="63">
        <v>0</v>
      </c>
      <c r="D63" s="63">
        <v>0</v>
      </c>
      <c r="E63" s="63">
        <v>0</v>
      </c>
      <c r="F63" s="28">
        <v>0</v>
      </c>
      <c r="G63" s="61" t="s">
        <v>65</v>
      </c>
      <c r="H63" s="30" t="s">
        <v>66</v>
      </c>
      <c r="I63" s="28">
        <v>32</v>
      </c>
      <c r="J63" s="28">
        <v>41</v>
      </c>
      <c r="K63" s="28">
        <v>35</v>
      </c>
      <c r="L63" s="28">
        <v>59</v>
      </c>
      <c r="M63" s="28">
        <v>167</v>
      </c>
    </row>
    <row r="64" spans="2:13" s="27" customFormat="1" ht="21" customHeight="1">
      <c r="B64" s="28">
        <v>0</v>
      </c>
      <c r="C64" s="63">
        <v>0</v>
      </c>
      <c r="D64" s="63">
        <v>0</v>
      </c>
      <c r="E64" s="63">
        <v>0</v>
      </c>
      <c r="F64" s="28">
        <v>0</v>
      </c>
      <c r="G64" s="61" t="s">
        <v>67</v>
      </c>
      <c r="H64" s="30" t="s">
        <v>120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</row>
    <row r="65" spans="2:13" s="27" customFormat="1" ht="21" customHeight="1">
      <c r="B65" s="28">
        <v>1022</v>
      </c>
      <c r="C65" s="63">
        <v>283</v>
      </c>
      <c r="D65" s="63">
        <v>163</v>
      </c>
      <c r="E65" s="63">
        <v>231</v>
      </c>
      <c r="F65" s="28">
        <v>345</v>
      </c>
      <c r="G65" s="61" t="s">
        <v>68</v>
      </c>
      <c r="H65" s="30" t="s">
        <v>69</v>
      </c>
      <c r="I65" s="28">
        <v>110</v>
      </c>
      <c r="J65" s="28">
        <v>126</v>
      </c>
      <c r="K65" s="28">
        <v>95</v>
      </c>
      <c r="L65" s="28">
        <v>916</v>
      </c>
      <c r="M65" s="28">
        <v>1247</v>
      </c>
    </row>
    <row r="66" spans="2:13" s="27" customFormat="1" ht="21" customHeight="1">
      <c r="B66" s="28">
        <v>5590</v>
      </c>
      <c r="C66" s="63">
        <v>1966</v>
      </c>
      <c r="D66" s="63">
        <v>1007</v>
      </c>
      <c r="E66" s="63">
        <v>1636</v>
      </c>
      <c r="F66" s="28">
        <v>981</v>
      </c>
      <c r="G66" s="30" t="s">
        <v>70</v>
      </c>
      <c r="H66" s="30" t="s">
        <v>71</v>
      </c>
      <c r="I66" s="28">
        <v>1187</v>
      </c>
      <c r="J66" s="28">
        <v>1528</v>
      </c>
      <c r="K66" s="28">
        <v>1413</v>
      </c>
      <c r="L66" s="28">
        <v>1895</v>
      </c>
      <c r="M66" s="28">
        <v>6023</v>
      </c>
    </row>
    <row r="67" spans="2:13" s="56" customFormat="1" ht="21" customHeight="1">
      <c r="B67" s="28">
        <v>9541</v>
      </c>
      <c r="C67" s="63">
        <v>1674</v>
      </c>
      <c r="D67" s="63">
        <v>1393</v>
      </c>
      <c r="E67" s="63">
        <v>2377</v>
      </c>
      <c r="F67" s="28">
        <v>4097</v>
      </c>
      <c r="G67" s="30" t="s">
        <v>95</v>
      </c>
      <c r="H67" s="30" t="s">
        <v>96</v>
      </c>
      <c r="I67" s="67"/>
      <c r="J67" s="67"/>
      <c r="K67" s="67"/>
      <c r="L67" s="67"/>
      <c r="M67" s="67"/>
    </row>
    <row r="68" spans="2:13" s="42" customFormat="1" ht="30.95" customHeight="1">
      <c r="B68" s="39">
        <v>135134</v>
      </c>
      <c r="C68" s="39">
        <v>31412</v>
      </c>
      <c r="D68" s="39">
        <v>41700</v>
      </c>
      <c r="E68" s="39">
        <v>23027</v>
      </c>
      <c r="F68" s="39">
        <v>38995</v>
      </c>
      <c r="G68" s="52" t="s">
        <v>72</v>
      </c>
      <c r="H68" s="52" t="s">
        <v>73</v>
      </c>
      <c r="I68" s="39"/>
      <c r="J68" s="39"/>
      <c r="K68" s="39"/>
      <c r="L68" s="39"/>
      <c r="M68" s="39"/>
    </row>
    <row r="69" spans="2:13" ht="18.95" customHeight="1">
      <c r="B69" s="53"/>
      <c r="C69" s="53"/>
      <c r="D69" s="53"/>
      <c r="E69" s="53"/>
      <c r="F69" s="53"/>
      <c r="G69" s="54"/>
      <c r="H69" s="53"/>
      <c r="I69" s="55"/>
      <c r="J69" s="55"/>
      <c r="K69" s="55"/>
      <c r="L69" s="55"/>
      <c r="M69" s="55"/>
    </row>
    <row r="70" spans="2:13" s="16" customFormat="1" ht="18.95" customHeight="1">
      <c r="B70" s="45" t="s">
        <v>74</v>
      </c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</row>
    <row r="71" spans="2:13" s="16" customFormat="1" ht="18.95" customHeight="1">
      <c r="B71" s="57" t="s">
        <v>75</v>
      </c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</row>
    <row r="72" spans="2:13" s="16" customFormat="1" ht="17.100000000000001" customHeight="1">
      <c r="B72" s="18" t="s">
        <v>2</v>
      </c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9" t="s">
        <v>3</v>
      </c>
    </row>
    <row r="73" spans="2:13" s="16" customFormat="1" ht="35.1" customHeight="1">
      <c r="B73" s="20" t="s">
        <v>183</v>
      </c>
      <c r="C73" s="21" t="s">
        <v>136</v>
      </c>
      <c r="D73" s="21" t="s">
        <v>135</v>
      </c>
      <c r="E73" s="21" t="s">
        <v>132</v>
      </c>
      <c r="F73" s="21" t="s">
        <v>131</v>
      </c>
      <c r="G73" s="22" t="s">
        <v>4</v>
      </c>
      <c r="H73" s="23" t="s">
        <v>115</v>
      </c>
      <c r="I73" s="21" t="s">
        <v>134</v>
      </c>
      <c r="J73" s="21" t="s">
        <v>132</v>
      </c>
      <c r="K73" s="21" t="s">
        <v>135</v>
      </c>
      <c r="L73" s="21" t="s">
        <v>136</v>
      </c>
      <c r="M73" s="20" t="s">
        <v>183</v>
      </c>
    </row>
    <row r="74" spans="2:13" s="36" customFormat="1" ht="21" customHeight="1">
      <c r="B74" s="58"/>
      <c r="C74" s="58"/>
      <c r="D74" s="58"/>
      <c r="E74" s="58"/>
      <c r="F74" s="58"/>
      <c r="G74" s="59" t="s">
        <v>72</v>
      </c>
      <c r="H74" s="60" t="s">
        <v>73</v>
      </c>
      <c r="I74" s="47">
        <v>38995</v>
      </c>
      <c r="J74" s="47">
        <v>23027</v>
      </c>
      <c r="K74" s="47">
        <v>41700</v>
      </c>
      <c r="L74" s="47">
        <v>31412</v>
      </c>
      <c r="M74" s="47">
        <v>135134</v>
      </c>
    </row>
    <row r="75" spans="2:13" s="24" customFormat="1" ht="21" customHeight="1">
      <c r="B75" s="25">
        <v>202404</v>
      </c>
      <c r="C75" s="25">
        <v>55517</v>
      </c>
      <c r="D75" s="25">
        <v>46612</v>
      </c>
      <c r="E75" s="25">
        <v>52711</v>
      </c>
      <c r="F75" s="25">
        <v>47564</v>
      </c>
      <c r="G75" s="50" t="s">
        <v>76</v>
      </c>
      <c r="H75" s="26" t="s">
        <v>77</v>
      </c>
      <c r="I75" s="25"/>
      <c r="J75" s="25"/>
      <c r="K75" s="25"/>
      <c r="L75" s="25"/>
      <c r="M75" s="25"/>
    </row>
    <row r="76" spans="2:13" s="42" customFormat="1" ht="30.95" customHeight="1">
      <c r="B76" s="39">
        <v>-67270</v>
      </c>
      <c r="C76" s="39">
        <v>-24105</v>
      </c>
      <c r="D76" s="39">
        <v>-4912</v>
      </c>
      <c r="E76" s="39">
        <v>-29684</v>
      </c>
      <c r="F76" s="39">
        <v>-8569</v>
      </c>
      <c r="G76" s="52" t="s">
        <v>78</v>
      </c>
      <c r="H76" s="40" t="s">
        <v>79</v>
      </c>
      <c r="I76" s="39"/>
      <c r="J76" s="39"/>
      <c r="K76" s="39"/>
      <c r="L76" s="39"/>
      <c r="M76" s="39"/>
    </row>
    <row r="77" spans="2:13" ht="18.95" customHeight="1"/>
    <row r="78" spans="2:13" s="16" customFormat="1" ht="18.95" customHeight="1">
      <c r="B78" s="43" t="s">
        <v>80</v>
      </c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</row>
    <row r="79" spans="2:13" s="16" customFormat="1" ht="18.95" customHeight="1">
      <c r="B79" s="45" t="s">
        <v>81</v>
      </c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</row>
    <row r="80" spans="2:13" s="16" customFormat="1" ht="18.95" customHeight="1">
      <c r="B80" s="57" t="s">
        <v>82</v>
      </c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</row>
    <row r="81" spans="2:13" s="16" customFormat="1" ht="17.100000000000001" customHeight="1">
      <c r="B81" s="18" t="s">
        <v>83</v>
      </c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9" t="s">
        <v>84</v>
      </c>
    </row>
    <row r="82" spans="2:13" s="16" customFormat="1" ht="35.1" customHeight="1">
      <c r="B82" s="20" t="s">
        <v>183</v>
      </c>
      <c r="C82" s="21" t="s">
        <v>136</v>
      </c>
      <c r="D82" s="21" t="s">
        <v>135</v>
      </c>
      <c r="E82" s="21" t="s">
        <v>132</v>
      </c>
      <c r="F82" s="21" t="s">
        <v>131</v>
      </c>
      <c r="G82" s="22" t="s">
        <v>4</v>
      </c>
      <c r="H82" s="23" t="s">
        <v>115</v>
      </c>
      <c r="I82" s="21" t="s">
        <v>134</v>
      </c>
      <c r="J82" s="21" t="s">
        <v>132</v>
      </c>
      <c r="K82" s="21" t="s">
        <v>135</v>
      </c>
      <c r="L82" s="21" t="s">
        <v>136</v>
      </c>
      <c r="M82" s="20" t="s">
        <v>183</v>
      </c>
    </row>
    <row r="83" spans="2:13" s="36" customFormat="1" ht="21" customHeight="1">
      <c r="B83" s="58"/>
      <c r="C83" s="58"/>
      <c r="D83" s="58"/>
      <c r="E83" s="58"/>
      <c r="F83" s="58"/>
      <c r="G83" s="60" t="s">
        <v>78</v>
      </c>
      <c r="H83" s="60" t="s">
        <v>79</v>
      </c>
      <c r="I83" s="47">
        <v>-8569</v>
      </c>
      <c r="J83" s="47">
        <v>-29684</v>
      </c>
      <c r="K83" s="47">
        <v>-4912</v>
      </c>
      <c r="L83" s="47">
        <v>-24105</v>
      </c>
      <c r="M83" s="47">
        <v>-67270</v>
      </c>
    </row>
    <row r="84" spans="2:13" s="24" customFormat="1" ht="21" customHeight="1">
      <c r="B84" s="25"/>
      <c r="C84" s="25"/>
      <c r="D84" s="25"/>
      <c r="E84" s="25"/>
      <c r="F84" s="25"/>
      <c r="G84" s="26" t="s">
        <v>122</v>
      </c>
      <c r="H84" s="26" t="s">
        <v>85</v>
      </c>
      <c r="I84" s="25">
        <v>1931</v>
      </c>
      <c r="J84" s="25">
        <v>2112</v>
      </c>
      <c r="K84" s="25">
        <v>2225</v>
      </c>
      <c r="L84" s="25">
        <v>3939</v>
      </c>
      <c r="M84" s="25">
        <v>10207</v>
      </c>
    </row>
    <row r="85" spans="2:13" s="27" customFormat="1" ht="21" customHeight="1">
      <c r="B85" s="28"/>
      <c r="C85" s="28"/>
      <c r="D85" s="28"/>
      <c r="E85" s="28"/>
      <c r="F85" s="28"/>
      <c r="G85" s="29" t="s">
        <v>123</v>
      </c>
      <c r="H85" s="30" t="s">
        <v>86</v>
      </c>
      <c r="I85" s="28">
        <v>1402</v>
      </c>
      <c r="J85" s="28">
        <v>1125</v>
      </c>
      <c r="K85" s="28">
        <v>1503</v>
      </c>
      <c r="L85" s="28">
        <v>1617</v>
      </c>
      <c r="M85" s="28">
        <v>5647</v>
      </c>
    </row>
    <row r="86" spans="2:13" s="27" customFormat="1" ht="21" customHeight="1">
      <c r="B86" s="28"/>
      <c r="C86" s="28"/>
      <c r="D86" s="28"/>
      <c r="E86" s="28"/>
      <c r="F86" s="28"/>
      <c r="G86" s="29" t="s">
        <v>124</v>
      </c>
      <c r="H86" s="30" t="s">
        <v>87</v>
      </c>
      <c r="I86" s="28">
        <v>419</v>
      </c>
      <c r="J86" s="28">
        <v>858</v>
      </c>
      <c r="K86" s="28">
        <v>611</v>
      </c>
      <c r="L86" s="28">
        <v>2086</v>
      </c>
      <c r="M86" s="28">
        <v>3974</v>
      </c>
    </row>
    <row r="87" spans="2:13" s="27" customFormat="1" ht="21" customHeight="1">
      <c r="B87" s="28"/>
      <c r="C87" s="28"/>
      <c r="D87" s="28"/>
      <c r="E87" s="28"/>
      <c r="F87" s="28"/>
      <c r="G87" s="29" t="s">
        <v>125</v>
      </c>
      <c r="H87" s="30" t="s">
        <v>88</v>
      </c>
      <c r="I87" s="28">
        <v>110</v>
      </c>
      <c r="J87" s="28">
        <v>129</v>
      </c>
      <c r="K87" s="28">
        <v>111</v>
      </c>
      <c r="L87" s="28">
        <v>236</v>
      </c>
      <c r="M87" s="28">
        <v>586</v>
      </c>
    </row>
    <row r="88" spans="2:13" s="31" customFormat="1" ht="21" customHeight="1">
      <c r="B88" s="32"/>
      <c r="C88" s="32"/>
      <c r="D88" s="32"/>
      <c r="E88" s="32"/>
      <c r="F88" s="32"/>
      <c r="G88" s="33"/>
      <c r="H88" s="34" t="s">
        <v>89</v>
      </c>
      <c r="I88" s="28"/>
      <c r="J88" s="28"/>
      <c r="K88" s="28"/>
      <c r="L88" s="28"/>
      <c r="M88" s="28"/>
    </row>
    <row r="89" spans="2:13" s="31" customFormat="1" ht="21" customHeight="1">
      <c r="B89" s="32"/>
      <c r="C89" s="32"/>
      <c r="D89" s="32"/>
      <c r="E89" s="32"/>
      <c r="F89" s="32"/>
      <c r="G89" s="33"/>
      <c r="H89" s="68" t="s">
        <v>101</v>
      </c>
      <c r="I89" s="32">
        <v>0</v>
      </c>
      <c r="J89" s="28">
        <v>0</v>
      </c>
      <c r="K89" s="28">
        <v>0</v>
      </c>
      <c r="L89" s="28">
        <v>0</v>
      </c>
      <c r="M89" s="32">
        <v>0</v>
      </c>
    </row>
    <row r="90" spans="2:13" s="24" customFormat="1" ht="21" customHeight="1">
      <c r="B90" s="25"/>
      <c r="C90" s="25"/>
      <c r="D90" s="25"/>
      <c r="E90" s="25"/>
      <c r="F90" s="25"/>
      <c r="G90" s="26" t="s">
        <v>126</v>
      </c>
      <c r="H90" s="26" t="s">
        <v>90</v>
      </c>
      <c r="I90" s="25">
        <v>-1016</v>
      </c>
      <c r="J90" s="25">
        <v>-1424</v>
      </c>
      <c r="K90" s="25">
        <v>-2123</v>
      </c>
      <c r="L90" s="25">
        <v>-5671</v>
      </c>
      <c r="M90" s="25">
        <v>-10234</v>
      </c>
    </row>
    <row r="91" spans="2:13" s="27" customFormat="1" ht="21" customHeight="1">
      <c r="B91" s="28"/>
      <c r="C91" s="28"/>
      <c r="D91" s="28"/>
      <c r="E91" s="28"/>
      <c r="F91" s="28"/>
      <c r="G91" s="29" t="s">
        <v>127</v>
      </c>
      <c r="H91" s="30" t="s">
        <v>87</v>
      </c>
      <c r="I91" s="28">
        <v>-441</v>
      </c>
      <c r="J91" s="28">
        <v>-816</v>
      </c>
      <c r="K91" s="28">
        <v>-794</v>
      </c>
      <c r="L91" s="28">
        <v>-1919</v>
      </c>
      <c r="M91" s="28">
        <v>-3970</v>
      </c>
    </row>
    <row r="92" spans="2:13" s="27" customFormat="1" ht="21" customHeight="1">
      <c r="B92" s="28"/>
      <c r="C92" s="28"/>
      <c r="D92" s="28"/>
      <c r="E92" s="28"/>
      <c r="F92" s="28"/>
      <c r="G92" s="29" t="s">
        <v>128</v>
      </c>
      <c r="H92" s="30" t="s">
        <v>88</v>
      </c>
      <c r="I92" s="28">
        <v>-575</v>
      </c>
      <c r="J92" s="28">
        <v>-608</v>
      </c>
      <c r="K92" s="28">
        <v>-1329</v>
      </c>
      <c r="L92" s="28">
        <v>-3752</v>
      </c>
      <c r="M92" s="28">
        <v>-6264</v>
      </c>
    </row>
    <row r="93" spans="2:13" s="31" customFormat="1" ht="21" customHeight="1">
      <c r="B93" s="32"/>
      <c r="C93" s="32"/>
      <c r="D93" s="32"/>
      <c r="E93" s="32"/>
      <c r="F93" s="32"/>
      <c r="G93" s="33"/>
      <c r="H93" s="34" t="s">
        <v>89</v>
      </c>
      <c r="I93" s="32"/>
      <c r="J93" s="32"/>
      <c r="K93" s="32"/>
      <c r="L93" s="32"/>
      <c r="M93" s="28"/>
    </row>
    <row r="94" spans="2:13" s="31" customFormat="1" ht="21" customHeight="1">
      <c r="B94" s="32"/>
      <c r="C94" s="32"/>
      <c r="D94" s="32"/>
      <c r="E94" s="32"/>
      <c r="F94" s="32"/>
      <c r="G94" s="33"/>
      <c r="H94" s="68" t="s">
        <v>101</v>
      </c>
      <c r="I94" s="28">
        <v>0</v>
      </c>
      <c r="J94" s="28">
        <v>0</v>
      </c>
      <c r="K94" s="28">
        <v>0</v>
      </c>
      <c r="L94" s="28">
        <v>0</v>
      </c>
      <c r="M94" s="28">
        <v>0</v>
      </c>
    </row>
    <row r="95" spans="2:13" s="42" customFormat="1" ht="30.95" customHeight="1">
      <c r="B95" s="39">
        <v>-67297</v>
      </c>
      <c r="C95" s="39">
        <v>-25837</v>
      </c>
      <c r="D95" s="39">
        <v>-4810</v>
      </c>
      <c r="E95" s="39">
        <v>-28996</v>
      </c>
      <c r="F95" s="39">
        <v>-7654</v>
      </c>
      <c r="G95" s="40" t="s">
        <v>113</v>
      </c>
      <c r="H95" s="69" t="s">
        <v>91</v>
      </c>
      <c r="I95" s="41"/>
      <c r="J95" s="41"/>
      <c r="K95" s="41"/>
      <c r="L95" s="41"/>
      <c r="M95" s="41"/>
    </row>
    <row r="96" spans="2:13" ht="18.95" customHeight="1"/>
    <row r="97" spans="2:13" s="16" customFormat="1" ht="18.95" customHeight="1">
      <c r="B97" s="57" t="s">
        <v>92</v>
      </c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</row>
    <row r="98" spans="2:13" s="16" customFormat="1" ht="17.100000000000001" customHeight="1">
      <c r="B98" s="18" t="s">
        <v>83</v>
      </c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9" t="s">
        <v>84</v>
      </c>
    </row>
    <row r="99" spans="2:13" s="16" customFormat="1" ht="35.1" customHeight="1">
      <c r="B99" s="20" t="s">
        <v>183</v>
      </c>
      <c r="C99" s="21" t="s">
        <v>136</v>
      </c>
      <c r="D99" s="21" t="s">
        <v>135</v>
      </c>
      <c r="E99" s="21" t="s">
        <v>132</v>
      </c>
      <c r="F99" s="21" t="s">
        <v>131</v>
      </c>
      <c r="G99" s="22" t="s">
        <v>4</v>
      </c>
      <c r="H99" s="23" t="s">
        <v>115</v>
      </c>
      <c r="I99" s="21" t="s">
        <v>134</v>
      </c>
      <c r="J99" s="21" t="s">
        <v>132</v>
      </c>
      <c r="K99" s="21" t="s">
        <v>135</v>
      </c>
      <c r="L99" s="21" t="s">
        <v>136</v>
      </c>
      <c r="M99" s="20" t="s">
        <v>183</v>
      </c>
    </row>
    <row r="100" spans="2:13" s="36" customFormat="1" ht="30.95" customHeight="1">
      <c r="B100" s="58"/>
      <c r="C100" s="58"/>
      <c r="D100" s="58"/>
      <c r="E100" s="58"/>
      <c r="F100" s="58"/>
      <c r="G100" s="70" t="s">
        <v>113</v>
      </c>
      <c r="H100" s="71" t="s">
        <v>91</v>
      </c>
      <c r="I100" s="47">
        <v>-7654</v>
      </c>
      <c r="J100" s="47">
        <v>-28996</v>
      </c>
      <c r="K100" s="47">
        <v>-4810</v>
      </c>
      <c r="L100" s="47">
        <v>-25837</v>
      </c>
      <c r="M100" s="47">
        <v>-67297</v>
      </c>
    </row>
    <row r="101" spans="2:13" s="27" customFormat="1" ht="21" customHeight="1">
      <c r="B101" s="25">
        <v>22030</v>
      </c>
      <c r="C101" s="25">
        <v>6165</v>
      </c>
      <c r="D101" s="25">
        <v>5008</v>
      </c>
      <c r="E101" s="25">
        <v>5358</v>
      </c>
      <c r="F101" s="25">
        <v>5499</v>
      </c>
      <c r="G101" s="26" t="s">
        <v>129</v>
      </c>
      <c r="H101" s="26" t="s">
        <v>130</v>
      </c>
      <c r="I101" s="28"/>
      <c r="J101" s="28"/>
      <c r="K101" s="28"/>
      <c r="L101" s="28"/>
      <c r="M101" s="28"/>
    </row>
    <row r="102" spans="2:13" s="24" customFormat="1" ht="21" customHeight="1">
      <c r="B102" s="28">
        <v>22079</v>
      </c>
      <c r="C102" s="63">
        <v>6177</v>
      </c>
      <c r="D102" s="63">
        <v>5013</v>
      </c>
      <c r="E102" s="63">
        <v>5372</v>
      </c>
      <c r="F102" s="58">
        <v>5517</v>
      </c>
      <c r="G102" s="72" t="s">
        <v>108</v>
      </c>
      <c r="H102" s="72" t="s">
        <v>109</v>
      </c>
      <c r="I102" s="25"/>
      <c r="J102" s="25"/>
      <c r="K102" s="25"/>
      <c r="L102" s="25"/>
      <c r="M102" s="25"/>
    </row>
    <row r="103" spans="2:13" s="24" customFormat="1" ht="21" customHeight="1">
      <c r="B103" s="25">
        <v>-27795</v>
      </c>
      <c r="C103" s="25">
        <v>-6925</v>
      </c>
      <c r="D103" s="25">
        <v>-6935</v>
      </c>
      <c r="E103" s="25">
        <v>-6959</v>
      </c>
      <c r="F103" s="25">
        <v>-6976</v>
      </c>
      <c r="G103" s="26" t="s">
        <v>94</v>
      </c>
      <c r="H103" s="26" t="s">
        <v>15</v>
      </c>
      <c r="I103" s="25"/>
      <c r="J103" s="25"/>
      <c r="K103" s="25"/>
      <c r="L103" s="25"/>
      <c r="M103" s="25"/>
    </row>
    <row r="104" spans="2:13" s="24" customFormat="1" ht="30.95" customHeight="1">
      <c r="B104" s="28">
        <v>-49</v>
      </c>
      <c r="C104" s="63">
        <v>-12</v>
      </c>
      <c r="D104" s="63">
        <v>-5</v>
      </c>
      <c r="E104" s="63">
        <v>-14</v>
      </c>
      <c r="F104" s="58">
        <v>-18</v>
      </c>
      <c r="G104" s="72" t="s">
        <v>112</v>
      </c>
      <c r="H104" s="73" t="s">
        <v>97</v>
      </c>
      <c r="I104" s="25"/>
      <c r="J104" s="25"/>
      <c r="K104" s="25"/>
      <c r="L104" s="25"/>
      <c r="M104" s="25"/>
    </row>
    <row r="105" spans="2:13" s="24" customFormat="1" ht="30.95" customHeight="1">
      <c r="B105" s="25">
        <v>1184</v>
      </c>
      <c r="C105" s="25">
        <v>554</v>
      </c>
      <c r="D105" s="25">
        <v>234</v>
      </c>
      <c r="E105" s="25">
        <v>206</v>
      </c>
      <c r="F105" s="25">
        <v>190</v>
      </c>
      <c r="G105" s="26" t="s">
        <v>110</v>
      </c>
      <c r="H105" s="74" t="s">
        <v>111</v>
      </c>
      <c r="I105" s="25"/>
      <c r="J105" s="25"/>
      <c r="K105" s="25"/>
      <c r="L105" s="25"/>
      <c r="M105" s="25"/>
    </row>
    <row r="106" spans="2:13" s="42" customFormat="1" ht="30.95" customHeight="1">
      <c r="B106" s="39">
        <v>-62716</v>
      </c>
      <c r="C106" s="39">
        <v>-25631</v>
      </c>
      <c r="D106" s="39">
        <v>-3117</v>
      </c>
      <c r="E106" s="39">
        <v>-27601</v>
      </c>
      <c r="F106" s="39">
        <v>-6367</v>
      </c>
      <c r="G106" s="40" t="s">
        <v>93</v>
      </c>
      <c r="H106" s="40" t="s">
        <v>114</v>
      </c>
      <c r="I106" s="41"/>
      <c r="J106" s="41"/>
      <c r="K106" s="41"/>
      <c r="L106" s="41"/>
      <c r="M106" s="41"/>
    </row>
  </sheetData>
  <protectedRanges>
    <protectedRange sqref="F54 M54:M55 M57:M59 F65:F66" name="Cuenta_renta_secundaria_2_1"/>
    <protectedRange sqref="F26:F27" name="Cuenta_explotacion_2_1"/>
    <protectedRange sqref="C16:F16 J10:M11 J13:M13 C14:F14 C25:E27 J36:L39 J41:L42 J44:L46 C44:E46 J54:L55 J57:L59 C60:E60 C54:E54 C75:E75 J85:L87 J91:L92 J89:L89 C102:E102 C104:E105 J94:L94 J62:L66 C62:E67" name="Cuenta_produccion_2_1"/>
  </protectedRanges>
  <conditionalFormatting sqref="F25 B25:B27">
    <cfRule type="cellIs" dxfId="14" priority="1" operator="notEqual">
      <formula>#REF!+#REF!</formula>
    </cfRule>
  </conditionalFormatting>
  <hyperlinks>
    <hyperlink ref="M4" location="Indice!A1" display="indice" xr:uid="{00000000-0004-0000-1400-000000000000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3" manualBreakCount="3">
    <brk id="29" max="16383" man="1"/>
    <brk id="48" max="16383" man="1"/>
    <brk id="96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106"/>
  <sheetViews>
    <sheetView zoomScale="80" zoomScaleNormal="80" workbookViewId="0"/>
  </sheetViews>
  <sheetFormatPr baseColWidth="10" defaultColWidth="11.42578125" defaultRowHeight="12.75"/>
  <cols>
    <col min="1" max="1" width="2.7109375" style="14" customWidth="1"/>
    <col min="2" max="2" width="17.7109375" style="15" customWidth="1"/>
    <col min="3" max="7" width="12.7109375" style="15" customWidth="1"/>
    <col min="8" max="8" width="74.42578125" style="15" customWidth="1"/>
    <col min="9" max="12" width="12.7109375" style="15" customWidth="1"/>
    <col min="13" max="13" width="17.7109375" style="15" customWidth="1"/>
    <col min="14" max="16384" width="11.42578125" style="14"/>
  </cols>
  <sheetData>
    <row r="1" spans="1:13" s="1" customFormat="1" ht="15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s="7" customFormat="1" ht="29.25" customHeight="1">
      <c r="A2" s="4"/>
      <c r="B2" s="5" t="s">
        <v>198</v>
      </c>
      <c r="C2" s="4"/>
      <c r="D2" s="97"/>
      <c r="E2" s="4"/>
      <c r="F2" s="4"/>
      <c r="G2" s="4"/>
      <c r="H2" s="4"/>
      <c r="I2" s="4"/>
      <c r="J2" s="4"/>
      <c r="K2" s="4"/>
      <c r="L2" s="4"/>
      <c r="M2" s="6"/>
    </row>
    <row r="3" spans="1:13" s="11" customFormat="1" ht="15" customHeight="1">
      <c r="A3" s="8"/>
      <c r="B3" s="9" t="s">
        <v>179</v>
      </c>
      <c r="C3" s="8"/>
      <c r="D3" s="8"/>
      <c r="E3" s="8"/>
      <c r="F3" s="8"/>
      <c r="G3" s="8"/>
      <c r="H3" s="8"/>
      <c r="I3" s="8"/>
      <c r="J3" s="8"/>
      <c r="K3" s="8"/>
      <c r="L3" s="8"/>
      <c r="M3" s="10"/>
    </row>
    <row r="4" spans="1:13" ht="15" customHeight="1">
      <c r="A4" s="2"/>
      <c r="B4" s="12" t="s">
        <v>0</v>
      </c>
      <c r="C4" s="2"/>
      <c r="D4" s="2"/>
      <c r="E4" s="2"/>
      <c r="F4" s="2"/>
      <c r="G4" s="2"/>
      <c r="H4" s="2"/>
      <c r="I4" s="2"/>
      <c r="J4" s="2"/>
      <c r="K4" s="2"/>
      <c r="L4" s="2"/>
      <c r="M4" s="98" t="s">
        <v>121</v>
      </c>
    </row>
    <row r="5" spans="1:13" ht="15" customHeight="1"/>
    <row r="6" spans="1:13" s="16" customFormat="1" ht="18.95" customHeight="1">
      <c r="B6" s="17" t="s">
        <v>1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s="16" customFormat="1" ht="16.5" customHeight="1">
      <c r="B7" s="18" t="s">
        <v>2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9" t="s">
        <v>3</v>
      </c>
    </row>
    <row r="8" spans="1:13" s="16" customFormat="1" ht="35.1" customHeight="1">
      <c r="B8" s="20" t="s">
        <v>183</v>
      </c>
      <c r="C8" s="21" t="s">
        <v>136</v>
      </c>
      <c r="D8" s="21" t="s">
        <v>135</v>
      </c>
      <c r="E8" s="21" t="s">
        <v>132</v>
      </c>
      <c r="F8" s="21" t="s">
        <v>131</v>
      </c>
      <c r="G8" s="22" t="s">
        <v>4</v>
      </c>
      <c r="H8" s="23" t="s">
        <v>115</v>
      </c>
      <c r="I8" s="21" t="s">
        <v>134</v>
      </c>
      <c r="J8" s="21" t="s">
        <v>132</v>
      </c>
      <c r="K8" s="21" t="s">
        <v>135</v>
      </c>
      <c r="L8" s="21" t="s">
        <v>136</v>
      </c>
      <c r="M8" s="20" t="s">
        <v>183</v>
      </c>
    </row>
    <row r="9" spans="1:13" s="24" customFormat="1" ht="21" customHeight="1">
      <c r="B9" s="25"/>
      <c r="C9" s="25"/>
      <c r="D9" s="25"/>
      <c r="E9" s="25"/>
      <c r="F9" s="25"/>
      <c r="G9" s="26" t="s">
        <v>5</v>
      </c>
      <c r="H9" s="26" t="s">
        <v>6</v>
      </c>
      <c r="I9" s="25">
        <v>47800</v>
      </c>
      <c r="J9" s="25">
        <v>53377</v>
      </c>
      <c r="K9" s="25">
        <v>47492</v>
      </c>
      <c r="L9" s="25">
        <v>57010</v>
      </c>
      <c r="M9" s="25">
        <v>205679</v>
      </c>
    </row>
    <row r="10" spans="1:13" s="27" customFormat="1" ht="21" customHeight="1">
      <c r="B10" s="28"/>
      <c r="C10" s="28"/>
      <c r="D10" s="28"/>
      <c r="E10" s="28"/>
      <c r="F10" s="28"/>
      <c r="G10" s="29" t="s">
        <v>7</v>
      </c>
      <c r="H10" s="30" t="s">
        <v>8</v>
      </c>
      <c r="I10" s="28">
        <v>2446</v>
      </c>
      <c r="J10" s="28">
        <v>2619</v>
      </c>
      <c r="K10" s="28">
        <v>3124</v>
      </c>
      <c r="L10" s="28">
        <v>3422</v>
      </c>
      <c r="M10" s="28">
        <v>11611</v>
      </c>
    </row>
    <row r="11" spans="1:13" s="27" customFormat="1" ht="21" customHeight="1">
      <c r="B11" s="28"/>
      <c r="C11" s="28"/>
      <c r="D11" s="28"/>
      <c r="E11" s="28"/>
      <c r="F11" s="28"/>
      <c r="G11" s="29" t="s">
        <v>9</v>
      </c>
      <c r="H11" s="30" t="s">
        <v>10</v>
      </c>
      <c r="I11" s="28">
        <v>1623</v>
      </c>
      <c r="J11" s="28">
        <v>1948</v>
      </c>
      <c r="K11" s="28">
        <v>1732</v>
      </c>
      <c r="L11" s="28">
        <v>2202</v>
      </c>
      <c r="M11" s="28">
        <v>7505</v>
      </c>
    </row>
    <row r="12" spans="1:13" s="27" customFormat="1" ht="21" customHeight="1">
      <c r="B12" s="28"/>
      <c r="C12" s="28"/>
      <c r="D12" s="28"/>
      <c r="E12" s="28"/>
      <c r="F12" s="28"/>
      <c r="G12" s="29" t="s">
        <v>11</v>
      </c>
      <c r="H12" s="30" t="s">
        <v>103</v>
      </c>
      <c r="I12" s="28">
        <v>43731</v>
      </c>
      <c r="J12" s="28">
        <v>48810</v>
      </c>
      <c r="K12" s="28">
        <v>42636</v>
      </c>
      <c r="L12" s="28">
        <v>51386</v>
      </c>
      <c r="M12" s="28">
        <v>186563</v>
      </c>
    </row>
    <row r="13" spans="1:13" s="31" customFormat="1" ht="21" customHeight="1">
      <c r="B13" s="32"/>
      <c r="C13" s="32"/>
      <c r="D13" s="32"/>
      <c r="E13" s="32"/>
      <c r="F13" s="32"/>
      <c r="G13" s="33"/>
      <c r="H13" s="34" t="s">
        <v>104</v>
      </c>
      <c r="I13" s="35">
        <v>1181</v>
      </c>
      <c r="J13" s="28">
        <v>1284</v>
      </c>
      <c r="K13" s="28">
        <v>1322</v>
      </c>
      <c r="L13" s="28">
        <v>1872</v>
      </c>
      <c r="M13" s="35">
        <v>5659</v>
      </c>
    </row>
    <row r="14" spans="1:13" s="24" customFormat="1" ht="21" customHeight="1">
      <c r="B14" s="25">
        <v>58330</v>
      </c>
      <c r="C14" s="25">
        <v>16336</v>
      </c>
      <c r="D14" s="25">
        <v>13567</v>
      </c>
      <c r="E14" s="25">
        <v>14525</v>
      </c>
      <c r="F14" s="25">
        <v>13902</v>
      </c>
      <c r="G14" s="26" t="s">
        <v>12</v>
      </c>
      <c r="H14" s="26" t="s">
        <v>13</v>
      </c>
      <c r="I14" s="25"/>
      <c r="J14" s="25"/>
      <c r="K14" s="25"/>
      <c r="L14" s="25"/>
      <c r="M14" s="25"/>
    </row>
    <row r="15" spans="1:13" s="36" customFormat="1" ht="21" customHeight="1">
      <c r="B15" s="37">
        <v>147349</v>
      </c>
      <c r="C15" s="37">
        <v>40674</v>
      </c>
      <c r="D15" s="37">
        <v>33925</v>
      </c>
      <c r="E15" s="37">
        <v>38852</v>
      </c>
      <c r="F15" s="37">
        <v>33898</v>
      </c>
      <c r="G15" s="38" t="s">
        <v>105</v>
      </c>
      <c r="H15" s="38" t="s">
        <v>14</v>
      </c>
      <c r="I15" s="37"/>
      <c r="J15" s="37"/>
      <c r="K15" s="37"/>
      <c r="L15" s="37"/>
      <c r="M15" s="37"/>
    </row>
    <row r="16" spans="1:13" s="24" customFormat="1" ht="21" customHeight="1">
      <c r="B16" s="25">
        <v>27552</v>
      </c>
      <c r="C16" s="25">
        <v>6875</v>
      </c>
      <c r="D16" s="25">
        <v>6868</v>
      </c>
      <c r="E16" s="25">
        <v>6895</v>
      </c>
      <c r="F16" s="25">
        <v>6914</v>
      </c>
      <c r="G16" s="26" t="s">
        <v>94</v>
      </c>
      <c r="H16" s="26" t="s">
        <v>15</v>
      </c>
      <c r="I16" s="25"/>
      <c r="J16" s="25"/>
      <c r="K16" s="25"/>
      <c r="L16" s="25"/>
      <c r="M16" s="25"/>
    </row>
    <row r="17" spans="2:13" s="42" customFormat="1" ht="30.95" customHeight="1">
      <c r="B17" s="39">
        <v>119797</v>
      </c>
      <c r="C17" s="39">
        <v>33799</v>
      </c>
      <c r="D17" s="39">
        <v>27057</v>
      </c>
      <c r="E17" s="39">
        <v>31957</v>
      </c>
      <c r="F17" s="39">
        <v>26984</v>
      </c>
      <c r="G17" s="40" t="s">
        <v>16</v>
      </c>
      <c r="H17" s="40" t="s">
        <v>17</v>
      </c>
      <c r="I17" s="41"/>
      <c r="J17" s="41"/>
      <c r="K17" s="41"/>
      <c r="L17" s="41"/>
      <c r="M17" s="41"/>
    </row>
    <row r="18" spans="2:13" ht="18.75" customHeight="1"/>
    <row r="19" spans="2:13" s="16" customFormat="1" ht="18.95" customHeight="1">
      <c r="B19" s="17" t="s">
        <v>18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</row>
    <row r="20" spans="2:13" s="16" customFormat="1" ht="18.95" customHeight="1">
      <c r="B20" s="44" t="s">
        <v>19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</row>
    <row r="21" spans="2:13" s="16" customFormat="1" ht="18.95" customHeight="1">
      <c r="B21" s="46" t="s">
        <v>20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</row>
    <row r="22" spans="2:13" s="16" customFormat="1" ht="16.5" customHeight="1">
      <c r="B22" s="18" t="s">
        <v>2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9" t="s">
        <v>3</v>
      </c>
    </row>
    <row r="23" spans="2:13" s="16" customFormat="1" ht="35.1" customHeight="1">
      <c r="B23" s="20" t="s">
        <v>183</v>
      </c>
      <c r="C23" s="21" t="s">
        <v>136</v>
      </c>
      <c r="D23" s="21" t="s">
        <v>135</v>
      </c>
      <c r="E23" s="21" t="s">
        <v>132</v>
      </c>
      <c r="F23" s="21" t="s">
        <v>131</v>
      </c>
      <c r="G23" s="22" t="s">
        <v>4</v>
      </c>
      <c r="H23" s="23" t="s">
        <v>115</v>
      </c>
      <c r="I23" s="21" t="s">
        <v>134</v>
      </c>
      <c r="J23" s="21" t="s">
        <v>132</v>
      </c>
      <c r="K23" s="21" t="s">
        <v>135</v>
      </c>
      <c r="L23" s="21" t="s">
        <v>136</v>
      </c>
      <c r="M23" s="20" t="s">
        <v>183</v>
      </c>
    </row>
    <row r="24" spans="2:13" s="36" customFormat="1" ht="21" customHeight="1">
      <c r="B24" s="47"/>
      <c r="C24" s="47"/>
      <c r="D24" s="47"/>
      <c r="E24" s="47"/>
      <c r="F24" s="47"/>
      <c r="G24" s="48" t="s">
        <v>16</v>
      </c>
      <c r="H24" s="49" t="s">
        <v>17</v>
      </c>
      <c r="I24" s="47">
        <v>26984</v>
      </c>
      <c r="J24" s="47">
        <v>31957</v>
      </c>
      <c r="K24" s="47">
        <v>27057</v>
      </c>
      <c r="L24" s="47">
        <v>33799</v>
      </c>
      <c r="M24" s="47">
        <v>119797</v>
      </c>
    </row>
    <row r="25" spans="2:13" s="24" customFormat="1" ht="21" customHeight="1">
      <c r="B25" s="25">
        <v>119257</v>
      </c>
      <c r="C25" s="25">
        <v>33569</v>
      </c>
      <c r="D25" s="25">
        <v>26942</v>
      </c>
      <c r="E25" s="25">
        <v>31841</v>
      </c>
      <c r="F25" s="25">
        <v>26905</v>
      </c>
      <c r="G25" s="50" t="s">
        <v>21</v>
      </c>
      <c r="H25" s="26" t="s">
        <v>22</v>
      </c>
      <c r="I25" s="25"/>
      <c r="J25" s="25"/>
      <c r="K25" s="25"/>
      <c r="L25" s="25"/>
      <c r="M25" s="25"/>
    </row>
    <row r="26" spans="2:13" s="24" customFormat="1" ht="21" customHeight="1">
      <c r="B26" s="25">
        <v>540</v>
      </c>
      <c r="C26" s="25">
        <v>230</v>
      </c>
      <c r="D26" s="25">
        <v>115</v>
      </c>
      <c r="E26" s="25">
        <v>116</v>
      </c>
      <c r="F26" s="25">
        <v>79</v>
      </c>
      <c r="G26" s="50" t="s">
        <v>23</v>
      </c>
      <c r="H26" s="26" t="s">
        <v>24</v>
      </c>
      <c r="I26" s="25"/>
      <c r="J26" s="25"/>
      <c r="K26" s="25"/>
      <c r="L26" s="25"/>
      <c r="M26" s="25"/>
    </row>
    <row r="27" spans="2:13" s="24" customFormat="1" ht="21" customHeight="1">
      <c r="B27" s="51">
        <v>0</v>
      </c>
      <c r="C27" s="51">
        <v>0</v>
      </c>
      <c r="D27" s="51">
        <v>0</v>
      </c>
      <c r="E27" s="51">
        <v>0</v>
      </c>
      <c r="F27" s="51">
        <v>0</v>
      </c>
      <c r="G27" s="50" t="s">
        <v>25</v>
      </c>
      <c r="H27" s="26" t="s">
        <v>26</v>
      </c>
      <c r="I27" s="25"/>
      <c r="J27" s="25"/>
      <c r="K27" s="25"/>
      <c r="L27" s="25"/>
      <c r="M27" s="25"/>
    </row>
    <row r="28" spans="2:13" s="42" customFormat="1" ht="30.95" customHeight="1">
      <c r="B28" s="39">
        <v>0</v>
      </c>
      <c r="C28" s="39">
        <v>0</v>
      </c>
      <c r="D28" s="39">
        <v>0</v>
      </c>
      <c r="E28" s="39">
        <v>0</v>
      </c>
      <c r="F28" s="39">
        <v>0</v>
      </c>
      <c r="G28" s="52" t="s">
        <v>27</v>
      </c>
      <c r="H28" s="40" t="s">
        <v>28</v>
      </c>
      <c r="I28" s="41"/>
      <c r="J28" s="41"/>
      <c r="K28" s="41"/>
      <c r="L28" s="41"/>
      <c r="M28" s="41"/>
    </row>
    <row r="29" spans="2:13" ht="18.95" customHeight="1">
      <c r="B29" s="53"/>
      <c r="C29" s="53"/>
      <c r="D29" s="53"/>
      <c r="E29" s="53"/>
      <c r="F29" s="53"/>
      <c r="G29" s="54"/>
      <c r="H29" s="53"/>
      <c r="I29" s="55"/>
      <c r="J29" s="55"/>
      <c r="K29" s="55"/>
      <c r="L29" s="55"/>
      <c r="M29" s="55"/>
    </row>
    <row r="30" spans="2:13" s="16" customFormat="1" ht="18.95" customHeight="1">
      <c r="B30" s="57" t="s">
        <v>29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</row>
    <row r="31" spans="2:13" s="16" customFormat="1" ht="17.100000000000001" customHeight="1">
      <c r="B31" s="18" t="s">
        <v>2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9" t="s">
        <v>3</v>
      </c>
    </row>
    <row r="32" spans="2:13" s="16" customFormat="1" ht="35.1" customHeight="1">
      <c r="B32" s="20" t="s">
        <v>183</v>
      </c>
      <c r="C32" s="21" t="s">
        <v>136</v>
      </c>
      <c r="D32" s="21" t="s">
        <v>135</v>
      </c>
      <c r="E32" s="21" t="s">
        <v>132</v>
      </c>
      <c r="F32" s="21" t="s">
        <v>131</v>
      </c>
      <c r="G32" s="22" t="s">
        <v>4</v>
      </c>
      <c r="H32" s="23" t="s">
        <v>115</v>
      </c>
      <c r="I32" s="21" t="s">
        <v>134</v>
      </c>
      <c r="J32" s="21" t="s">
        <v>132</v>
      </c>
      <c r="K32" s="21" t="s">
        <v>135</v>
      </c>
      <c r="L32" s="21" t="s">
        <v>136</v>
      </c>
      <c r="M32" s="20" t="s">
        <v>183</v>
      </c>
    </row>
    <row r="33" spans="2:13" s="36" customFormat="1" ht="21" customHeight="1">
      <c r="B33" s="58"/>
      <c r="C33" s="58"/>
      <c r="D33" s="58"/>
      <c r="E33" s="58"/>
      <c r="F33" s="58"/>
      <c r="G33" s="59" t="s">
        <v>27</v>
      </c>
      <c r="H33" s="60" t="s">
        <v>28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</row>
    <row r="34" spans="2:13" s="24" customFormat="1" ht="21" customHeight="1">
      <c r="B34" s="25"/>
      <c r="C34" s="25"/>
      <c r="D34" s="25"/>
      <c r="E34" s="25"/>
      <c r="F34" s="25"/>
      <c r="G34" s="50" t="s">
        <v>30</v>
      </c>
      <c r="H34" s="26" t="s">
        <v>116</v>
      </c>
      <c r="I34" s="25">
        <v>34445</v>
      </c>
      <c r="J34" s="25">
        <v>31016</v>
      </c>
      <c r="K34" s="25">
        <v>31104</v>
      </c>
      <c r="L34" s="25">
        <v>29784</v>
      </c>
      <c r="M34" s="25">
        <v>126349</v>
      </c>
    </row>
    <row r="35" spans="2:13" s="27" customFormat="1" ht="21" customHeight="1">
      <c r="B35" s="28"/>
      <c r="C35" s="28"/>
      <c r="D35" s="28"/>
      <c r="E35" s="28"/>
      <c r="F35" s="28"/>
      <c r="G35" s="61" t="s">
        <v>31</v>
      </c>
      <c r="H35" s="30" t="s">
        <v>32</v>
      </c>
      <c r="I35" s="28">
        <v>28550</v>
      </c>
      <c r="J35" s="28">
        <v>26388</v>
      </c>
      <c r="K35" s="28">
        <v>26237</v>
      </c>
      <c r="L35" s="28">
        <v>24737</v>
      </c>
      <c r="M35" s="28">
        <v>105912</v>
      </c>
    </row>
    <row r="36" spans="2:13" s="27" customFormat="1" ht="21" customHeight="1">
      <c r="B36" s="28"/>
      <c r="C36" s="28"/>
      <c r="D36" s="28"/>
      <c r="E36" s="28"/>
      <c r="F36" s="28"/>
      <c r="G36" s="30" t="s">
        <v>33</v>
      </c>
      <c r="H36" s="62" t="s">
        <v>34</v>
      </c>
      <c r="I36" s="28">
        <v>20500</v>
      </c>
      <c r="J36" s="28">
        <v>17295</v>
      </c>
      <c r="K36" s="28">
        <v>16662</v>
      </c>
      <c r="L36" s="28">
        <v>14837</v>
      </c>
      <c r="M36" s="28">
        <v>69294</v>
      </c>
    </row>
    <row r="37" spans="2:13" s="27" customFormat="1" ht="21" customHeight="1">
      <c r="B37" s="28"/>
      <c r="C37" s="28"/>
      <c r="D37" s="28"/>
      <c r="E37" s="28"/>
      <c r="F37" s="28"/>
      <c r="G37" s="30" t="s">
        <v>35</v>
      </c>
      <c r="H37" s="62" t="s">
        <v>117</v>
      </c>
      <c r="I37" s="28">
        <v>33</v>
      </c>
      <c r="J37" s="28">
        <v>40</v>
      </c>
      <c r="K37" s="28">
        <v>36</v>
      </c>
      <c r="L37" s="28">
        <v>34</v>
      </c>
      <c r="M37" s="28">
        <v>143</v>
      </c>
    </row>
    <row r="38" spans="2:13" s="27" customFormat="1" ht="21" customHeight="1">
      <c r="B38" s="28"/>
      <c r="C38" s="28"/>
      <c r="D38" s="28"/>
      <c r="E38" s="28"/>
      <c r="F38" s="28"/>
      <c r="G38" s="30" t="s">
        <v>36</v>
      </c>
      <c r="H38" s="30" t="s">
        <v>118</v>
      </c>
      <c r="I38" s="28">
        <v>8017</v>
      </c>
      <c r="J38" s="28">
        <v>9053</v>
      </c>
      <c r="K38" s="28">
        <v>9539</v>
      </c>
      <c r="L38" s="28">
        <v>9866</v>
      </c>
      <c r="M38" s="28">
        <v>36475</v>
      </c>
    </row>
    <row r="39" spans="2:13" s="27" customFormat="1" ht="21" customHeight="1">
      <c r="B39" s="28"/>
      <c r="C39" s="28"/>
      <c r="D39" s="28"/>
      <c r="E39" s="28"/>
      <c r="F39" s="28"/>
      <c r="G39" s="30" t="s">
        <v>23</v>
      </c>
      <c r="H39" s="30" t="s">
        <v>24</v>
      </c>
      <c r="I39" s="28">
        <v>5895</v>
      </c>
      <c r="J39" s="28">
        <v>4628</v>
      </c>
      <c r="K39" s="28">
        <v>4867</v>
      </c>
      <c r="L39" s="28">
        <v>5047</v>
      </c>
      <c r="M39" s="28">
        <v>20437</v>
      </c>
    </row>
    <row r="40" spans="2:13" s="24" customFormat="1" ht="21" customHeight="1">
      <c r="B40" s="25"/>
      <c r="C40" s="25"/>
      <c r="D40" s="25"/>
      <c r="E40" s="25"/>
      <c r="F40" s="25"/>
      <c r="G40" s="50" t="s">
        <v>37</v>
      </c>
      <c r="H40" s="26" t="s">
        <v>38</v>
      </c>
      <c r="I40" s="25">
        <v>-2198</v>
      </c>
      <c r="J40" s="25">
        <v>-2434</v>
      </c>
      <c r="K40" s="25">
        <v>-2563</v>
      </c>
      <c r="L40" s="25">
        <v>-5099</v>
      </c>
      <c r="M40" s="25">
        <v>-12294</v>
      </c>
    </row>
    <row r="41" spans="2:13" s="27" customFormat="1" ht="21" customHeight="1">
      <c r="B41" s="28"/>
      <c r="C41" s="28"/>
      <c r="D41" s="28"/>
      <c r="E41" s="28"/>
      <c r="F41" s="28"/>
      <c r="G41" s="30" t="s">
        <v>39</v>
      </c>
      <c r="H41" s="30" t="s">
        <v>40</v>
      </c>
      <c r="I41" s="28">
        <v>-1634</v>
      </c>
      <c r="J41" s="28">
        <v>-1626</v>
      </c>
      <c r="K41" s="28">
        <v>-1757</v>
      </c>
      <c r="L41" s="28">
        <v>-3436</v>
      </c>
      <c r="M41" s="28">
        <v>-8453</v>
      </c>
    </row>
    <row r="42" spans="2:13" s="27" customFormat="1" ht="21" customHeight="1">
      <c r="B42" s="28"/>
      <c r="C42" s="28"/>
      <c r="D42" s="28"/>
      <c r="E42" s="28"/>
      <c r="F42" s="28"/>
      <c r="G42" s="30" t="s">
        <v>25</v>
      </c>
      <c r="H42" s="30" t="s">
        <v>26</v>
      </c>
      <c r="I42" s="28">
        <v>-564</v>
      </c>
      <c r="J42" s="28">
        <v>-808</v>
      </c>
      <c r="K42" s="28">
        <v>-806</v>
      </c>
      <c r="L42" s="28">
        <v>-1663</v>
      </c>
      <c r="M42" s="28">
        <v>-3841</v>
      </c>
    </row>
    <row r="43" spans="2:13" s="24" customFormat="1" ht="21" customHeight="1">
      <c r="B43" s="25">
        <v>33379</v>
      </c>
      <c r="C43" s="25">
        <v>8260</v>
      </c>
      <c r="D43" s="25">
        <v>8204</v>
      </c>
      <c r="E43" s="25">
        <v>8476</v>
      </c>
      <c r="F43" s="25">
        <v>8439</v>
      </c>
      <c r="G43" s="50" t="s">
        <v>41</v>
      </c>
      <c r="H43" s="26" t="s">
        <v>42</v>
      </c>
      <c r="I43" s="25">
        <v>2211</v>
      </c>
      <c r="J43" s="25">
        <v>1669</v>
      </c>
      <c r="K43" s="25">
        <v>1641</v>
      </c>
      <c r="L43" s="25">
        <v>3939</v>
      </c>
      <c r="M43" s="25">
        <v>9460</v>
      </c>
    </row>
    <row r="44" spans="2:13" s="27" customFormat="1" ht="21" customHeight="1">
      <c r="B44" s="28">
        <v>33368</v>
      </c>
      <c r="C44" s="63">
        <v>8259</v>
      </c>
      <c r="D44" s="63">
        <v>8202</v>
      </c>
      <c r="E44" s="63">
        <v>8475</v>
      </c>
      <c r="F44" s="63">
        <v>8432</v>
      </c>
      <c r="G44" s="30" t="s">
        <v>43</v>
      </c>
      <c r="H44" s="30" t="s">
        <v>106</v>
      </c>
      <c r="I44" s="28">
        <v>1239</v>
      </c>
      <c r="J44" s="28">
        <v>1188</v>
      </c>
      <c r="K44" s="28">
        <v>1112</v>
      </c>
      <c r="L44" s="28">
        <v>1185</v>
      </c>
      <c r="M44" s="63">
        <v>4724</v>
      </c>
    </row>
    <row r="45" spans="2:13" s="27" customFormat="1" ht="21" customHeight="1">
      <c r="B45" s="28"/>
      <c r="C45" s="25"/>
      <c r="D45" s="25"/>
      <c r="E45" s="25"/>
      <c r="F45" s="25"/>
      <c r="G45" s="30" t="s">
        <v>44</v>
      </c>
      <c r="H45" s="30" t="s">
        <v>45</v>
      </c>
      <c r="I45" s="28">
        <v>898</v>
      </c>
      <c r="J45" s="28">
        <v>121</v>
      </c>
      <c r="K45" s="28">
        <v>464</v>
      </c>
      <c r="L45" s="28">
        <v>2696</v>
      </c>
      <c r="M45" s="63">
        <v>4179</v>
      </c>
    </row>
    <row r="46" spans="2:13" s="27" customFormat="1" ht="21" customHeight="1">
      <c r="B46" s="28">
        <v>11</v>
      </c>
      <c r="C46" s="63">
        <v>1</v>
      </c>
      <c r="D46" s="63">
        <v>2</v>
      </c>
      <c r="E46" s="63">
        <v>1</v>
      </c>
      <c r="F46" s="63">
        <v>7</v>
      </c>
      <c r="G46" s="30" t="s">
        <v>46</v>
      </c>
      <c r="H46" s="30" t="s">
        <v>47</v>
      </c>
      <c r="I46" s="63">
        <v>74</v>
      </c>
      <c r="J46" s="28">
        <v>360</v>
      </c>
      <c r="K46" s="28">
        <v>65</v>
      </c>
      <c r="L46" s="28">
        <v>58</v>
      </c>
      <c r="M46" s="63">
        <v>557</v>
      </c>
    </row>
    <row r="47" spans="2:13" s="42" customFormat="1" ht="30.95" customHeight="1">
      <c r="B47" s="39">
        <v>90136</v>
      </c>
      <c r="C47" s="39">
        <v>20364</v>
      </c>
      <c r="D47" s="39">
        <v>21978</v>
      </c>
      <c r="E47" s="39">
        <v>21775</v>
      </c>
      <c r="F47" s="39">
        <v>26019</v>
      </c>
      <c r="G47" s="52" t="s">
        <v>48</v>
      </c>
      <c r="H47" s="40" t="s">
        <v>49</v>
      </c>
      <c r="I47" s="41"/>
      <c r="J47" s="41"/>
      <c r="K47" s="41"/>
      <c r="L47" s="41"/>
      <c r="M47" s="41"/>
    </row>
    <row r="48" spans="2:13" ht="18.95" customHeight="1">
      <c r="B48" s="53"/>
      <c r="C48" s="53"/>
      <c r="D48" s="53"/>
      <c r="E48" s="53"/>
      <c r="F48" s="53"/>
      <c r="G48" s="54"/>
      <c r="H48" s="53"/>
      <c r="I48" s="55"/>
      <c r="J48" s="55"/>
      <c r="K48" s="55"/>
      <c r="L48" s="55"/>
      <c r="M48" s="55"/>
    </row>
    <row r="49" spans="2:13" s="16" customFormat="1" ht="18.95" customHeight="1">
      <c r="B49" s="64" t="s">
        <v>50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</row>
    <row r="50" spans="2:13" s="16" customFormat="1" ht="17.100000000000001" customHeight="1">
      <c r="B50" s="18" t="s">
        <v>2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9" t="s">
        <v>3</v>
      </c>
    </row>
    <row r="51" spans="2:13" s="16" customFormat="1" ht="35.1" customHeight="1">
      <c r="B51" s="20" t="s">
        <v>183</v>
      </c>
      <c r="C51" s="21" t="s">
        <v>136</v>
      </c>
      <c r="D51" s="21" t="s">
        <v>135</v>
      </c>
      <c r="E51" s="21" t="s">
        <v>132</v>
      </c>
      <c r="F51" s="21" t="s">
        <v>131</v>
      </c>
      <c r="G51" s="22" t="s">
        <v>4</v>
      </c>
      <c r="H51" s="23" t="s">
        <v>115</v>
      </c>
      <c r="I51" s="21" t="s">
        <v>134</v>
      </c>
      <c r="J51" s="21" t="s">
        <v>132</v>
      </c>
      <c r="K51" s="21" t="s">
        <v>135</v>
      </c>
      <c r="L51" s="21" t="s">
        <v>136</v>
      </c>
      <c r="M51" s="20" t="s">
        <v>183</v>
      </c>
    </row>
    <row r="52" spans="2:13" s="36" customFormat="1" ht="21" customHeight="1">
      <c r="B52" s="58"/>
      <c r="C52" s="58"/>
      <c r="D52" s="58"/>
      <c r="E52" s="58"/>
      <c r="F52" s="58"/>
      <c r="G52" s="59" t="s">
        <v>48</v>
      </c>
      <c r="H52" s="60" t="s">
        <v>49</v>
      </c>
      <c r="I52" s="47">
        <v>26019</v>
      </c>
      <c r="J52" s="47">
        <v>21775</v>
      </c>
      <c r="K52" s="47">
        <v>21978</v>
      </c>
      <c r="L52" s="47">
        <v>20364</v>
      </c>
      <c r="M52" s="47">
        <v>90136</v>
      </c>
    </row>
    <row r="53" spans="2:13" s="24" customFormat="1" ht="21" customHeight="1">
      <c r="B53" s="25">
        <v>-31</v>
      </c>
      <c r="C53" s="25">
        <v>17</v>
      </c>
      <c r="D53" s="25">
        <v>-168</v>
      </c>
      <c r="E53" s="25">
        <v>127</v>
      </c>
      <c r="F53" s="25">
        <v>-7</v>
      </c>
      <c r="G53" s="50" t="s">
        <v>51</v>
      </c>
      <c r="H53" s="26" t="s">
        <v>52</v>
      </c>
      <c r="I53" s="25">
        <v>22948</v>
      </c>
      <c r="J53" s="25">
        <v>22708</v>
      </c>
      <c r="K53" s="25">
        <v>29915</v>
      </c>
      <c r="L53" s="25">
        <v>31536</v>
      </c>
      <c r="M53" s="25">
        <v>107107</v>
      </c>
    </row>
    <row r="54" spans="2:13" s="27" customFormat="1" ht="21" customHeight="1">
      <c r="B54" s="28">
        <v>-31</v>
      </c>
      <c r="C54" s="63">
        <v>17</v>
      </c>
      <c r="D54" s="63">
        <v>-168</v>
      </c>
      <c r="E54" s="63">
        <v>127</v>
      </c>
      <c r="F54" s="28">
        <v>-7</v>
      </c>
      <c r="G54" s="61" t="s">
        <v>53</v>
      </c>
      <c r="H54" s="30" t="s">
        <v>54</v>
      </c>
      <c r="I54" s="28">
        <v>22273</v>
      </c>
      <c r="J54" s="28">
        <v>21999</v>
      </c>
      <c r="K54" s="28">
        <v>28157</v>
      </c>
      <c r="L54" s="28">
        <v>30774</v>
      </c>
      <c r="M54" s="28">
        <v>103203</v>
      </c>
    </row>
    <row r="55" spans="2:13" s="27" customFormat="1" ht="21" customHeight="1">
      <c r="B55" s="28"/>
      <c r="C55" s="28"/>
      <c r="D55" s="28"/>
      <c r="E55" s="28"/>
      <c r="F55" s="28"/>
      <c r="G55" s="61" t="s">
        <v>55</v>
      </c>
      <c r="H55" s="30" t="s">
        <v>56</v>
      </c>
      <c r="I55" s="28">
        <v>675</v>
      </c>
      <c r="J55" s="28">
        <v>709</v>
      </c>
      <c r="K55" s="28">
        <v>1758</v>
      </c>
      <c r="L55" s="28">
        <v>762</v>
      </c>
      <c r="M55" s="28">
        <v>3904</v>
      </c>
    </row>
    <row r="56" spans="2:13" s="24" customFormat="1" ht="21" customHeight="1">
      <c r="B56" s="25"/>
      <c r="C56" s="25"/>
      <c r="D56" s="25"/>
      <c r="E56" s="25"/>
      <c r="F56" s="25"/>
      <c r="G56" s="50" t="s">
        <v>57</v>
      </c>
      <c r="H56" s="26" t="s">
        <v>107</v>
      </c>
      <c r="I56" s="25">
        <v>32345</v>
      </c>
      <c r="J56" s="25">
        <v>32955</v>
      </c>
      <c r="K56" s="25">
        <v>32598</v>
      </c>
      <c r="L56" s="25">
        <v>33610</v>
      </c>
      <c r="M56" s="25">
        <v>131508</v>
      </c>
    </row>
    <row r="57" spans="2:13" s="27" customFormat="1" ht="21" customHeight="1">
      <c r="B57" s="28"/>
      <c r="C57" s="28"/>
      <c r="D57" s="28"/>
      <c r="E57" s="28"/>
      <c r="F57" s="28"/>
      <c r="G57" s="61" t="s">
        <v>58</v>
      </c>
      <c r="H57" s="30" t="s">
        <v>98</v>
      </c>
      <c r="I57" s="28">
        <v>21721</v>
      </c>
      <c r="J57" s="28">
        <v>22020</v>
      </c>
      <c r="K57" s="28">
        <v>22007</v>
      </c>
      <c r="L57" s="28">
        <v>22240</v>
      </c>
      <c r="M57" s="28">
        <v>87988</v>
      </c>
    </row>
    <row r="58" spans="2:13" s="27" customFormat="1" ht="21" customHeight="1">
      <c r="B58" s="28"/>
      <c r="C58" s="28"/>
      <c r="D58" s="28"/>
      <c r="E58" s="28"/>
      <c r="F58" s="28"/>
      <c r="G58" s="61" t="s">
        <v>59</v>
      </c>
      <c r="H58" s="30" t="s">
        <v>99</v>
      </c>
      <c r="I58" s="28">
        <v>1588</v>
      </c>
      <c r="J58" s="28">
        <v>2102</v>
      </c>
      <c r="K58" s="28">
        <v>1608</v>
      </c>
      <c r="L58" s="28">
        <v>2205</v>
      </c>
      <c r="M58" s="28">
        <v>7503</v>
      </c>
    </row>
    <row r="59" spans="2:13" s="27" customFormat="1" ht="21" customHeight="1">
      <c r="B59" s="28"/>
      <c r="C59" s="28"/>
      <c r="D59" s="28"/>
      <c r="E59" s="28"/>
      <c r="F59" s="28"/>
      <c r="G59" s="61" t="s">
        <v>100</v>
      </c>
      <c r="H59" s="30" t="s">
        <v>102</v>
      </c>
      <c r="I59" s="28">
        <v>9036</v>
      </c>
      <c r="J59" s="28">
        <v>8833</v>
      </c>
      <c r="K59" s="28">
        <v>8983</v>
      </c>
      <c r="L59" s="28">
        <v>9165</v>
      </c>
      <c r="M59" s="28">
        <v>36017</v>
      </c>
    </row>
    <row r="60" spans="2:13" s="24" customFormat="1" ht="31.5" customHeight="1">
      <c r="B60" s="25">
        <v>170249</v>
      </c>
      <c r="C60" s="25">
        <v>47877</v>
      </c>
      <c r="D60" s="25">
        <v>37618</v>
      </c>
      <c r="E60" s="25">
        <v>47108</v>
      </c>
      <c r="F60" s="25">
        <v>37646</v>
      </c>
      <c r="G60" s="50" t="s">
        <v>60</v>
      </c>
      <c r="H60" s="65" t="s">
        <v>119</v>
      </c>
      <c r="I60" s="25"/>
      <c r="J60" s="25"/>
      <c r="K60" s="25"/>
      <c r="L60" s="25"/>
      <c r="M60" s="25"/>
    </row>
    <row r="61" spans="2:13" s="24" customFormat="1" ht="21" customHeight="1">
      <c r="B61" s="25">
        <v>15974</v>
      </c>
      <c r="C61" s="25">
        <v>4079</v>
      </c>
      <c r="D61" s="25">
        <v>2233</v>
      </c>
      <c r="E61" s="25">
        <v>3867</v>
      </c>
      <c r="F61" s="25">
        <v>5795</v>
      </c>
      <c r="G61" s="50" t="s">
        <v>61</v>
      </c>
      <c r="H61" s="26" t="s">
        <v>62</v>
      </c>
      <c r="I61" s="25">
        <v>1375</v>
      </c>
      <c r="J61" s="25">
        <v>1688</v>
      </c>
      <c r="K61" s="25">
        <v>1480</v>
      </c>
      <c r="L61" s="25">
        <v>2264</v>
      </c>
      <c r="M61" s="25">
        <v>6807</v>
      </c>
    </row>
    <row r="62" spans="2:13" s="27" customFormat="1" ht="21" customHeight="1">
      <c r="B62" s="28">
        <v>185</v>
      </c>
      <c r="C62" s="63">
        <v>52</v>
      </c>
      <c r="D62" s="63">
        <v>39</v>
      </c>
      <c r="E62" s="63">
        <v>51</v>
      </c>
      <c r="F62" s="28">
        <v>43</v>
      </c>
      <c r="G62" s="61" t="s">
        <v>63</v>
      </c>
      <c r="H62" s="30" t="s">
        <v>64</v>
      </c>
      <c r="I62" s="28">
        <v>19</v>
      </c>
      <c r="J62" s="28">
        <v>20</v>
      </c>
      <c r="K62" s="28">
        <v>20</v>
      </c>
      <c r="L62" s="28">
        <v>21</v>
      </c>
      <c r="M62" s="28">
        <v>80</v>
      </c>
    </row>
    <row r="63" spans="2:13" s="27" customFormat="1" ht="21" customHeight="1">
      <c r="B63" s="28">
        <v>-26</v>
      </c>
      <c r="C63" s="63">
        <v>-7</v>
      </c>
      <c r="D63" s="63">
        <v>-7</v>
      </c>
      <c r="E63" s="63">
        <v>-6</v>
      </c>
      <c r="F63" s="28">
        <v>-6</v>
      </c>
      <c r="G63" s="61" t="s">
        <v>65</v>
      </c>
      <c r="H63" s="30" t="s">
        <v>66</v>
      </c>
      <c r="I63" s="28">
        <v>30</v>
      </c>
      <c r="J63" s="28">
        <v>40</v>
      </c>
      <c r="K63" s="28">
        <v>35</v>
      </c>
      <c r="L63" s="28">
        <v>41</v>
      </c>
      <c r="M63" s="28">
        <v>146</v>
      </c>
    </row>
    <row r="64" spans="2:13" s="27" customFormat="1" ht="21" customHeight="1">
      <c r="B64" s="28">
        <v>0</v>
      </c>
      <c r="C64" s="63">
        <v>0</v>
      </c>
      <c r="D64" s="63">
        <v>0</v>
      </c>
      <c r="E64" s="63">
        <v>0</v>
      </c>
      <c r="F64" s="28">
        <v>0</v>
      </c>
      <c r="G64" s="61" t="s">
        <v>67</v>
      </c>
      <c r="H64" s="30" t="s">
        <v>120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</row>
    <row r="65" spans="2:13" s="27" customFormat="1" ht="21" customHeight="1">
      <c r="B65" s="28">
        <v>1035</v>
      </c>
      <c r="C65" s="63">
        <v>376</v>
      </c>
      <c r="D65" s="63">
        <v>94</v>
      </c>
      <c r="E65" s="63">
        <v>224</v>
      </c>
      <c r="F65" s="28">
        <v>341</v>
      </c>
      <c r="G65" s="61" t="s">
        <v>68</v>
      </c>
      <c r="H65" s="30" t="s">
        <v>69</v>
      </c>
      <c r="I65" s="28">
        <v>77</v>
      </c>
      <c r="J65" s="28">
        <v>105</v>
      </c>
      <c r="K65" s="28">
        <v>93</v>
      </c>
      <c r="L65" s="28">
        <v>330</v>
      </c>
      <c r="M65" s="28">
        <v>605</v>
      </c>
    </row>
    <row r="66" spans="2:13" s="27" customFormat="1" ht="21" customHeight="1">
      <c r="B66" s="28">
        <v>5570</v>
      </c>
      <c r="C66" s="63">
        <v>2069</v>
      </c>
      <c r="D66" s="63">
        <v>931</v>
      </c>
      <c r="E66" s="63">
        <v>1338</v>
      </c>
      <c r="F66" s="28">
        <v>1232</v>
      </c>
      <c r="G66" s="30" t="s">
        <v>70</v>
      </c>
      <c r="H66" s="30" t="s">
        <v>71</v>
      </c>
      <c r="I66" s="28">
        <v>1249</v>
      </c>
      <c r="J66" s="28">
        <v>1523</v>
      </c>
      <c r="K66" s="28">
        <v>1332</v>
      </c>
      <c r="L66" s="28">
        <v>1872</v>
      </c>
      <c r="M66" s="28">
        <v>5976</v>
      </c>
    </row>
    <row r="67" spans="2:13" s="56" customFormat="1" ht="21" customHeight="1">
      <c r="B67" s="28">
        <v>9210</v>
      </c>
      <c r="C67" s="63">
        <v>1589</v>
      </c>
      <c r="D67" s="63">
        <v>1176</v>
      </c>
      <c r="E67" s="63">
        <v>2260</v>
      </c>
      <c r="F67" s="28">
        <v>4185</v>
      </c>
      <c r="G67" s="30" t="s">
        <v>95</v>
      </c>
      <c r="H67" s="30" t="s">
        <v>96</v>
      </c>
      <c r="I67" s="67"/>
      <c r="J67" s="67"/>
      <c r="K67" s="67"/>
      <c r="L67" s="67"/>
      <c r="M67" s="67"/>
    </row>
    <row r="68" spans="2:13" s="42" customFormat="1" ht="30.95" customHeight="1">
      <c r="B68" s="39">
        <v>149366</v>
      </c>
      <c r="C68" s="39">
        <v>35801</v>
      </c>
      <c r="D68" s="39">
        <v>46288</v>
      </c>
      <c r="E68" s="39">
        <v>28024</v>
      </c>
      <c r="F68" s="39">
        <v>39253</v>
      </c>
      <c r="G68" s="52" t="s">
        <v>72</v>
      </c>
      <c r="H68" s="52" t="s">
        <v>73</v>
      </c>
      <c r="I68" s="39"/>
      <c r="J68" s="39"/>
      <c r="K68" s="39"/>
      <c r="L68" s="39"/>
      <c r="M68" s="39"/>
    </row>
    <row r="69" spans="2:13" ht="18.95" customHeight="1">
      <c r="B69" s="53"/>
      <c r="C69" s="53"/>
      <c r="D69" s="53"/>
      <c r="E69" s="53"/>
      <c r="F69" s="53"/>
      <c r="G69" s="54"/>
      <c r="H69" s="53"/>
      <c r="I69" s="55"/>
      <c r="J69" s="55"/>
      <c r="K69" s="55"/>
      <c r="L69" s="55"/>
      <c r="M69" s="55"/>
    </row>
    <row r="70" spans="2:13" s="16" customFormat="1" ht="18.95" customHeight="1">
      <c r="B70" s="45" t="s">
        <v>74</v>
      </c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</row>
    <row r="71" spans="2:13" s="16" customFormat="1" ht="18.95" customHeight="1">
      <c r="B71" s="57" t="s">
        <v>75</v>
      </c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</row>
    <row r="72" spans="2:13" s="16" customFormat="1" ht="17.100000000000001" customHeight="1">
      <c r="B72" s="18" t="s">
        <v>2</v>
      </c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9" t="s">
        <v>3</v>
      </c>
    </row>
    <row r="73" spans="2:13" s="16" customFormat="1" ht="35.1" customHeight="1">
      <c r="B73" s="20" t="s">
        <v>183</v>
      </c>
      <c r="C73" s="21" t="s">
        <v>136</v>
      </c>
      <c r="D73" s="21" t="s">
        <v>135</v>
      </c>
      <c r="E73" s="21" t="s">
        <v>132</v>
      </c>
      <c r="F73" s="21" t="s">
        <v>131</v>
      </c>
      <c r="G73" s="22" t="s">
        <v>4</v>
      </c>
      <c r="H73" s="23" t="s">
        <v>115</v>
      </c>
      <c r="I73" s="21" t="s">
        <v>134</v>
      </c>
      <c r="J73" s="21" t="s">
        <v>132</v>
      </c>
      <c r="K73" s="21" t="s">
        <v>135</v>
      </c>
      <c r="L73" s="21" t="s">
        <v>136</v>
      </c>
      <c r="M73" s="20" t="s">
        <v>183</v>
      </c>
    </row>
    <row r="74" spans="2:13" s="36" customFormat="1" ht="21" customHeight="1">
      <c r="B74" s="58"/>
      <c r="C74" s="58"/>
      <c r="D74" s="58"/>
      <c r="E74" s="58"/>
      <c r="F74" s="58"/>
      <c r="G74" s="59" t="s">
        <v>72</v>
      </c>
      <c r="H74" s="60" t="s">
        <v>73</v>
      </c>
      <c r="I74" s="47">
        <v>39253</v>
      </c>
      <c r="J74" s="47">
        <v>28024</v>
      </c>
      <c r="K74" s="47">
        <v>46288</v>
      </c>
      <c r="L74" s="47">
        <v>35801</v>
      </c>
      <c r="M74" s="47">
        <v>149366</v>
      </c>
    </row>
    <row r="75" spans="2:13" s="24" customFormat="1" ht="21" customHeight="1">
      <c r="B75" s="25">
        <v>209317</v>
      </c>
      <c r="C75" s="25">
        <v>57827</v>
      </c>
      <c r="D75" s="25">
        <v>47867</v>
      </c>
      <c r="E75" s="25">
        <v>54744</v>
      </c>
      <c r="F75" s="25">
        <v>48879</v>
      </c>
      <c r="G75" s="50" t="s">
        <v>76</v>
      </c>
      <c r="H75" s="26" t="s">
        <v>77</v>
      </c>
      <c r="I75" s="25"/>
      <c r="J75" s="25"/>
      <c r="K75" s="25"/>
      <c r="L75" s="25"/>
      <c r="M75" s="25"/>
    </row>
    <row r="76" spans="2:13" s="42" customFormat="1" ht="30.95" customHeight="1">
      <c r="B76" s="39">
        <v>-59951</v>
      </c>
      <c r="C76" s="39">
        <v>-22026</v>
      </c>
      <c r="D76" s="39">
        <v>-1579</v>
      </c>
      <c r="E76" s="39">
        <v>-26720</v>
      </c>
      <c r="F76" s="39">
        <v>-9626</v>
      </c>
      <c r="G76" s="52" t="s">
        <v>78</v>
      </c>
      <c r="H76" s="40" t="s">
        <v>79</v>
      </c>
      <c r="I76" s="39"/>
      <c r="J76" s="39"/>
      <c r="K76" s="39"/>
      <c r="L76" s="39"/>
      <c r="M76" s="39"/>
    </row>
    <row r="77" spans="2:13" ht="18.95" customHeight="1"/>
    <row r="78" spans="2:13" s="16" customFormat="1" ht="18.95" customHeight="1">
      <c r="B78" s="43" t="s">
        <v>80</v>
      </c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</row>
    <row r="79" spans="2:13" s="16" customFormat="1" ht="18.95" customHeight="1">
      <c r="B79" s="45" t="s">
        <v>81</v>
      </c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</row>
    <row r="80" spans="2:13" s="16" customFormat="1" ht="18.95" customHeight="1">
      <c r="B80" s="57" t="s">
        <v>82</v>
      </c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</row>
    <row r="81" spans="2:13" s="16" customFormat="1" ht="17.100000000000001" customHeight="1">
      <c r="B81" s="18" t="s">
        <v>83</v>
      </c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9" t="s">
        <v>84</v>
      </c>
    </row>
    <row r="82" spans="2:13" s="16" customFormat="1" ht="35.1" customHeight="1">
      <c r="B82" s="20" t="s">
        <v>183</v>
      </c>
      <c r="C82" s="21" t="s">
        <v>136</v>
      </c>
      <c r="D82" s="21" t="s">
        <v>135</v>
      </c>
      <c r="E82" s="21" t="s">
        <v>132</v>
      </c>
      <c r="F82" s="21" t="s">
        <v>131</v>
      </c>
      <c r="G82" s="22" t="s">
        <v>4</v>
      </c>
      <c r="H82" s="23" t="s">
        <v>115</v>
      </c>
      <c r="I82" s="21" t="s">
        <v>134</v>
      </c>
      <c r="J82" s="21" t="s">
        <v>132</v>
      </c>
      <c r="K82" s="21" t="s">
        <v>135</v>
      </c>
      <c r="L82" s="21" t="s">
        <v>136</v>
      </c>
      <c r="M82" s="20" t="s">
        <v>183</v>
      </c>
    </row>
    <row r="83" spans="2:13" s="36" customFormat="1" ht="21" customHeight="1">
      <c r="B83" s="58"/>
      <c r="C83" s="58"/>
      <c r="D83" s="58"/>
      <c r="E83" s="58"/>
      <c r="F83" s="58"/>
      <c r="G83" s="60" t="s">
        <v>78</v>
      </c>
      <c r="H83" s="60" t="s">
        <v>79</v>
      </c>
      <c r="I83" s="47">
        <v>-9626</v>
      </c>
      <c r="J83" s="47">
        <v>-26720</v>
      </c>
      <c r="K83" s="47">
        <v>-1579</v>
      </c>
      <c r="L83" s="47">
        <v>-22026</v>
      </c>
      <c r="M83" s="47">
        <v>-59951</v>
      </c>
    </row>
    <row r="84" spans="2:13" s="24" customFormat="1" ht="21" customHeight="1">
      <c r="B84" s="25"/>
      <c r="C84" s="25"/>
      <c r="D84" s="25"/>
      <c r="E84" s="25"/>
      <c r="F84" s="25"/>
      <c r="G84" s="26" t="s">
        <v>122</v>
      </c>
      <c r="H84" s="26" t="s">
        <v>85</v>
      </c>
      <c r="I84" s="25">
        <v>1811</v>
      </c>
      <c r="J84" s="25">
        <v>2702</v>
      </c>
      <c r="K84" s="25">
        <v>2279</v>
      </c>
      <c r="L84" s="25">
        <v>4847</v>
      </c>
      <c r="M84" s="25">
        <v>11639</v>
      </c>
    </row>
    <row r="85" spans="2:13" s="27" customFormat="1" ht="21" customHeight="1">
      <c r="B85" s="28"/>
      <c r="C85" s="28"/>
      <c r="D85" s="28"/>
      <c r="E85" s="28"/>
      <c r="F85" s="28"/>
      <c r="G85" s="29" t="s">
        <v>123</v>
      </c>
      <c r="H85" s="30" t="s">
        <v>86</v>
      </c>
      <c r="I85" s="28">
        <v>1375</v>
      </c>
      <c r="J85" s="28">
        <v>1935</v>
      </c>
      <c r="K85" s="28">
        <v>1405</v>
      </c>
      <c r="L85" s="28">
        <v>1629</v>
      </c>
      <c r="M85" s="28">
        <v>6344</v>
      </c>
    </row>
    <row r="86" spans="2:13" s="27" customFormat="1" ht="21" customHeight="1">
      <c r="B86" s="28"/>
      <c r="C86" s="28"/>
      <c r="D86" s="28"/>
      <c r="E86" s="28"/>
      <c r="F86" s="28"/>
      <c r="G86" s="29" t="s">
        <v>124</v>
      </c>
      <c r="H86" s="30" t="s">
        <v>87</v>
      </c>
      <c r="I86" s="28">
        <v>304</v>
      </c>
      <c r="J86" s="28">
        <v>591</v>
      </c>
      <c r="K86" s="28">
        <v>724</v>
      </c>
      <c r="L86" s="28">
        <v>2953</v>
      </c>
      <c r="M86" s="28">
        <v>4572</v>
      </c>
    </row>
    <row r="87" spans="2:13" s="27" customFormat="1" ht="21" customHeight="1">
      <c r="B87" s="28"/>
      <c r="C87" s="28"/>
      <c r="D87" s="28"/>
      <c r="E87" s="28"/>
      <c r="F87" s="28"/>
      <c r="G87" s="29" t="s">
        <v>125</v>
      </c>
      <c r="H87" s="30" t="s">
        <v>88</v>
      </c>
      <c r="I87" s="28">
        <v>132</v>
      </c>
      <c r="J87" s="28">
        <v>176</v>
      </c>
      <c r="K87" s="28">
        <v>150</v>
      </c>
      <c r="L87" s="28">
        <v>265</v>
      </c>
      <c r="M87" s="28">
        <v>723</v>
      </c>
    </row>
    <row r="88" spans="2:13" s="31" customFormat="1" ht="21" customHeight="1">
      <c r="B88" s="32"/>
      <c r="C88" s="32"/>
      <c r="D88" s="32"/>
      <c r="E88" s="32"/>
      <c r="F88" s="32"/>
      <c r="G88" s="33"/>
      <c r="H88" s="34" t="s">
        <v>89</v>
      </c>
      <c r="I88" s="28"/>
      <c r="J88" s="28"/>
      <c r="K88" s="28"/>
      <c r="L88" s="28"/>
      <c r="M88" s="28"/>
    </row>
    <row r="89" spans="2:13" s="31" customFormat="1" ht="21" customHeight="1">
      <c r="B89" s="32"/>
      <c r="C89" s="32"/>
      <c r="D89" s="32"/>
      <c r="E89" s="32"/>
      <c r="F89" s="32"/>
      <c r="G89" s="33"/>
      <c r="H89" s="68" t="s">
        <v>101</v>
      </c>
      <c r="I89" s="32">
        <v>0</v>
      </c>
      <c r="J89" s="28">
        <v>0</v>
      </c>
      <c r="K89" s="28">
        <v>0</v>
      </c>
      <c r="L89" s="28">
        <v>0</v>
      </c>
      <c r="M89" s="32">
        <v>0</v>
      </c>
    </row>
    <row r="90" spans="2:13" s="24" customFormat="1" ht="21" customHeight="1">
      <c r="B90" s="25"/>
      <c r="C90" s="25"/>
      <c r="D90" s="25"/>
      <c r="E90" s="25"/>
      <c r="F90" s="25"/>
      <c r="G90" s="26" t="s">
        <v>126</v>
      </c>
      <c r="H90" s="26" t="s">
        <v>90</v>
      </c>
      <c r="I90" s="25">
        <v>-731</v>
      </c>
      <c r="J90" s="25">
        <v>-1563</v>
      </c>
      <c r="K90" s="25">
        <v>-1258</v>
      </c>
      <c r="L90" s="25">
        <v>-4197</v>
      </c>
      <c r="M90" s="25">
        <v>-7749</v>
      </c>
    </row>
    <row r="91" spans="2:13" s="27" customFormat="1" ht="21" customHeight="1">
      <c r="B91" s="28"/>
      <c r="C91" s="28"/>
      <c r="D91" s="28"/>
      <c r="E91" s="28"/>
      <c r="F91" s="28"/>
      <c r="G91" s="29" t="s">
        <v>127</v>
      </c>
      <c r="H91" s="30" t="s">
        <v>87</v>
      </c>
      <c r="I91" s="28">
        <v>-481</v>
      </c>
      <c r="J91" s="28">
        <v>-998</v>
      </c>
      <c r="K91" s="28">
        <v>-843</v>
      </c>
      <c r="L91" s="28">
        <v>-2266</v>
      </c>
      <c r="M91" s="28">
        <v>-4588</v>
      </c>
    </row>
    <row r="92" spans="2:13" s="27" customFormat="1" ht="21" customHeight="1">
      <c r="B92" s="28"/>
      <c r="C92" s="28"/>
      <c r="D92" s="28"/>
      <c r="E92" s="28"/>
      <c r="F92" s="28"/>
      <c r="G92" s="29" t="s">
        <v>128</v>
      </c>
      <c r="H92" s="30" t="s">
        <v>88</v>
      </c>
      <c r="I92" s="28">
        <v>-250</v>
      </c>
      <c r="J92" s="28">
        <v>-565</v>
      </c>
      <c r="K92" s="28">
        <v>-415</v>
      </c>
      <c r="L92" s="28">
        <v>-1931</v>
      </c>
      <c r="M92" s="28">
        <v>-3161</v>
      </c>
    </row>
    <row r="93" spans="2:13" s="31" customFormat="1" ht="21" customHeight="1">
      <c r="B93" s="32"/>
      <c r="C93" s="32"/>
      <c r="D93" s="32"/>
      <c r="E93" s="32"/>
      <c r="F93" s="32"/>
      <c r="G93" s="33"/>
      <c r="H93" s="34" t="s">
        <v>89</v>
      </c>
      <c r="I93" s="32"/>
      <c r="J93" s="32"/>
      <c r="K93" s="32"/>
      <c r="L93" s="32"/>
      <c r="M93" s="28"/>
    </row>
    <row r="94" spans="2:13" s="31" customFormat="1" ht="21" customHeight="1">
      <c r="B94" s="32"/>
      <c r="C94" s="32"/>
      <c r="D94" s="32"/>
      <c r="E94" s="32"/>
      <c r="F94" s="32"/>
      <c r="G94" s="33"/>
      <c r="H94" s="68" t="s">
        <v>101</v>
      </c>
      <c r="I94" s="28">
        <v>0</v>
      </c>
      <c r="J94" s="28">
        <v>0</v>
      </c>
      <c r="K94" s="28">
        <v>0</v>
      </c>
      <c r="L94" s="28">
        <v>0</v>
      </c>
      <c r="M94" s="28">
        <v>0</v>
      </c>
    </row>
    <row r="95" spans="2:13" s="42" customFormat="1" ht="30.95" customHeight="1">
      <c r="B95" s="39">
        <v>-56061</v>
      </c>
      <c r="C95" s="39">
        <v>-21376</v>
      </c>
      <c r="D95" s="39">
        <v>-558</v>
      </c>
      <c r="E95" s="39">
        <v>-25581</v>
      </c>
      <c r="F95" s="39">
        <v>-8546</v>
      </c>
      <c r="G95" s="40" t="s">
        <v>113</v>
      </c>
      <c r="H95" s="69" t="s">
        <v>91</v>
      </c>
      <c r="I95" s="41"/>
      <c r="J95" s="41"/>
      <c r="K95" s="41"/>
      <c r="L95" s="41"/>
      <c r="M95" s="41"/>
    </row>
    <row r="96" spans="2:13" ht="18.95" customHeight="1"/>
    <row r="97" spans="2:13" s="16" customFormat="1" ht="18.95" customHeight="1">
      <c r="B97" s="57" t="s">
        <v>92</v>
      </c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</row>
    <row r="98" spans="2:13" s="16" customFormat="1" ht="17.100000000000001" customHeight="1">
      <c r="B98" s="18" t="s">
        <v>83</v>
      </c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9" t="s">
        <v>84</v>
      </c>
    </row>
    <row r="99" spans="2:13" s="16" customFormat="1" ht="35.1" customHeight="1">
      <c r="B99" s="20" t="s">
        <v>183</v>
      </c>
      <c r="C99" s="21" t="s">
        <v>136</v>
      </c>
      <c r="D99" s="21" t="s">
        <v>135</v>
      </c>
      <c r="E99" s="21" t="s">
        <v>132</v>
      </c>
      <c r="F99" s="21" t="s">
        <v>131</v>
      </c>
      <c r="G99" s="22" t="s">
        <v>4</v>
      </c>
      <c r="H99" s="23" t="s">
        <v>115</v>
      </c>
      <c r="I99" s="21" t="s">
        <v>134</v>
      </c>
      <c r="J99" s="21" t="s">
        <v>132</v>
      </c>
      <c r="K99" s="21" t="s">
        <v>135</v>
      </c>
      <c r="L99" s="21" t="s">
        <v>136</v>
      </c>
      <c r="M99" s="20" t="s">
        <v>183</v>
      </c>
    </row>
    <row r="100" spans="2:13" s="36" customFormat="1" ht="30.95" customHeight="1">
      <c r="B100" s="58"/>
      <c r="C100" s="58"/>
      <c r="D100" s="58"/>
      <c r="E100" s="58"/>
      <c r="F100" s="58"/>
      <c r="G100" s="70" t="s">
        <v>113</v>
      </c>
      <c r="H100" s="71" t="s">
        <v>91</v>
      </c>
      <c r="I100" s="47">
        <v>-8546</v>
      </c>
      <c r="J100" s="47">
        <v>-25581</v>
      </c>
      <c r="K100" s="47">
        <v>-558</v>
      </c>
      <c r="L100" s="47">
        <v>-21376</v>
      </c>
      <c r="M100" s="47">
        <v>-56061</v>
      </c>
    </row>
    <row r="101" spans="2:13" s="27" customFormat="1" ht="21" customHeight="1">
      <c r="B101" s="25">
        <v>27878</v>
      </c>
      <c r="C101" s="25">
        <v>7366</v>
      </c>
      <c r="D101" s="25">
        <v>7952</v>
      </c>
      <c r="E101" s="25">
        <v>6463</v>
      </c>
      <c r="F101" s="25">
        <v>6097</v>
      </c>
      <c r="G101" s="26" t="s">
        <v>129</v>
      </c>
      <c r="H101" s="26" t="s">
        <v>130</v>
      </c>
      <c r="I101" s="28"/>
      <c r="J101" s="28"/>
      <c r="K101" s="28"/>
      <c r="L101" s="28"/>
      <c r="M101" s="28"/>
    </row>
    <row r="102" spans="2:13" s="24" customFormat="1" ht="21" customHeight="1">
      <c r="B102" s="28">
        <v>28002</v>
      </c>
      <c r="C102" s="63">
        <v>7416</v>
      </c>
      <c r="D102" s="63">
        <v>8017</v>
      </c>
      <c r="E102" s="63">
        <v>6471</v>
      </c>
      <c r="F102" s="58">
        <v>6098</v>
      </c>
      <c r="G102" s="72" t="s">
        <v>108</v>
      </c>
      <c r="H102" s="72" t="s">
        <v>109</v>
      </c>
      <c r="I102" s="25"/>
      <c r="J102" s="25"/>
      <c r="K102" s="25"/>
      <c r="L102" s="25"/>
      <c r="M102" s="25"/>
    </row>
    <row r="103" spans="2:13" s="24" customFormat="1" ht="21" customHeight="1">
      <c r="B103" s="25">
        <v>-27552</v>
      </c>
      <c r="C103" s="25">
        <v>-6875</v>
      </c>
      <c r="D103" s="25">
        <v>-6868</v>
      </c>
      <c r="E103" s="25">
        <v>-6895</v>
      </c>
      <c r="F103" s="25">
        <v>-6914</v>
      </c>
      <c r="G103" s="26" t="s">
        <v>94</v>
      </c>
      <c r="H103" s="26" t="s">
        <v>15</v>
      </c>
      <c r="I103" s="25"/>
      <c r="J103" s="25"/>
      <c r="K103" s="25"/>
      <c r="L103" s="25"/>
      <c r="M103" s="25"/>
    </row>
    <row r="104" spans="2:13" s="24" customFormat="1" ht="30.95" customHeight="1">
      <c r="B104" s="28">
        <v>-124</v>
      </c>
      <c r="C104" s="63">
        <v>-50</v>
      </c>
      <c r="D104" s="63">
        <v>-65</v>
      </c>
      <c r="E104" s="63">
        <v>-8</v>
      </c>
      <c r="F104" s="58">
        <v>-1</v>
      </c>
      <c r="G104" s="72" t="s">
        <v>112</v>
      </c>
      <c r="H104" s="73" t="s">
        <v>97</v>
      </c>
      <c r="I104" s="25"/>
      <c r="J104" s="25"/>
      <c r="K104" s="25"/>
      <c r="L104" s="25"/>
      <c r="M104" s="25"/>
    </row>
    <row r="105" spans="2:13" s="24" customFormat="1" ht="30.95" customHeight="1">
      <c r="B105" s="25">
        <v>861</v>
      </c>
      <c r="C105" s="25">
        <v>627</v>
      </c>
      <c r="D105" s="25">
        <v>118</v>
      </c>
      <c r="E105" s="25">
        <v>105</v>
      </c>
      <c r="F105" s="25">
        <v>11</v>
      </c>
      <c r="G105" s="26" t="s">
        <v>110</v>
      </c>
      <c r="H105" s="74" t="s">
        <v>111</v>
      </c>
      <c r="I105" s="25"/>
      <c r="J105" s="25"/>
      <c r="K105" s="25"/>
      <c r="L105" s="25"/>
      <c r="M105" s="25"/>
    </row>
    <row r="106" spans="2:13" s="42" customFormat="1" ht="30.95" customHeight="1">
      <c r="B106" s="39">
        <v>-57248</v>
      </c>
      <c r="C106" s="39">
        <v>-22494</v>
      </c>
      <c r="D106" s="39">
        <v>-1760</v>
      </c>
      <c r="E106" s="39">
        <v>-25254</v>
      </c>
      <c r="F106" s="39">
        <v>-7740</v>
      </c>
      <c r="G106" s="40" t="s">
        <v>93</v>
      </c>
      <c r="H106" s="40" t="s">
        <v>114</v>
      </c>
      <c r="I106" s="41"/>
      <c r="J106" s="41"/>
      <c r="K106" s="41"/>
      <c r="L106" s="41"/>
      <c r="M106" s="41"/>
    </row>
  </sheetData>
  <protectedRanges>
    <protectedRange sqref="F54 M54:M55 M57:M59 F65:F66" name="Cuenta_renta_secundaria_2_1"/>
    <protectedRange sqref="F26:F27" name="Cuenta_explotacion_2_1"/>
    <protectedRange sqref="C16:F16 J10:M11 J13:M13 C14:F14 C25:E27 J36:L39 J41:L42 J44:L46 C44:E46 J54:L55 J57:L59 C60:E60 C54:E54 C75:E75 J85:L87 J91:L92 J89:L89 C102:E102 C104:E105 J94:L94 J62:L66 C62:E67" name="Cuenta_produccion_2_1"/>
  </protectedRanges>
  <conditionalFormatting sqref="F25 B25:B27">
    <cfRule type="cellIs" dxfId="13" priority="1" operator="notEqual">
      <formula>#REF!+#REF!</formula>
    </cfRule>
  </conditionalFormatting>
  <hyperlinks>
    <hyperlink ref="M4" location="Indice!A1" display="indice" xr:uid="{00000000-0004-0000-1500-000000000000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3" manualBreakCount="3">
    <brk id="29" max="16383" man="1"/>
    <brk id="48" max="16383" man="1"/>
    <brk id="96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106"/>
  <sheetViews>
    <sheetView zoomScale="80" zoomScaleNormal="80" workbookViewId="0"/>
  </sheetViews>
  <sheetFormatPr baseColWidth="10" defaultColWidth="11.42578125" defaultRowHeight="12.75"/>
  <cols>
    <col min="1" max="1" width="2.7109375" style="14" customWidth="1"/>
    <col min="2" max="2" width="17.7109375" style="15" customWidth="1"/>
    <col min="3" max="7" width="12.7109375" style="15" customWidth="1"/>
    <col min="8" max="8" width="74.42578125" style="15" customWidth="1"/>
    <col min="9" max="12" width="12.7109375" style="15" customWidth="1"/>
    <col min="13" max="13" width="17.7109375" style="15" customWidth="1"/>
    <col min="14" max="16384" width="11.42578125" style="14"/>
  </cols>
  <sheetData>
    <row r="1" spans="1:13" s="1" customFormat="1" ht="15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s="7" customFormat="1" ht="29.25" customHeight="1">
      <c r="A2" s="4"/>
      <c r="B2" s="5" t="s">
        <v>198</v>
      </c>
      <c r="C2" s="4"/>
      <c r="D2" s="97"/>
      <c r="E2" s="4"/>
      <c r="F2" s="4"/>
      <c r="G2" s="4"/>
      <c r="H2" s="4"/>
      <c r="I2" s="4"/>
      <c r="J2" s="4"/>
      <c r="K2" s="4"/>
      <c r="L2" s="4"/>
      <c r="M2" s="6"/>
    </row>
    <row r="3" spans="1:13" s="11" customFormat="1" ht="15" customHeight="1">
      <c r="A3" s="8"/>
      <c r="B3" s="9" t="s">
        <v>180</v>
      </c>
      <c r="C3" s="8"/>
      <c r="D3" s="8"/>
      <c r="E3" s="8"/>
      <c r="F3" s="8"/>
      <c r="G3" s="8"/>
      <c r="H3" s="8"/>
      <c r="I3" s="8"/>
      <c r="J3" s="8"/>
      <c r="K3" s="8"/>
      <c r="L3" s="8"/>
      <c r="M3" s="10"/>
    </row>
    <row r="4" spans="1:13" ht="15" customHeight="1">
      <c r="A4" s="2"/>
      <c r="B4" s="12" t="s">
        <v>0</v>
      </c>
      <c r="C4" s="2"/>
      <c r="D4" s="2"/>
      <c r="E4" s="2"/>
      <c r="F4" s="2"/>
      <c r="G4" s="2"/>
      <c r="H4" s="2"/>
      <c r="I4" s="2"/>
      <c r="J4" s="2"/>
      <c r="K4" s="2"/>
      <c r="L4" s="2"/>
      <c r="M4" s="98" t="s">
        <v>121</v>
      </c>
    </row>
    <row r="5" spans="1:13" ht="15" customHeight="1"/>
    <row r="6" spans="1:13" s="16" customFormat="1" ht="18.95" customHeight="1">
      <c r="B6" s="17" t="s">
        <v>1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s="16" customFormat="1" ht="16.5" customHeight="1">
      <c r="B7" s="18" t="s">
        <v>2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9" t="s">
        <v>3</v>
      </c>
    </row>
    <row r="8" spans="1:13" s="16" customFormat="1" ht="35.1" customHeight="1">
      <c r="B8" s="20" t="s">
        <v>183</v>
      </c>
      <c r="C8" s="21" t="s">
        <v>136</v>
      </c>
      <c r="D8" s="21" t="s">
        <v>135</v>
      </c>
      <c r="E8" s="21" t="s">
        <v>132</v>
      </c>
      <c r="F8" s="21" t="s">
        <v>131</v>
      </c>
      <c r="G8" s="22" t="s">
        <v>4</v>
      </c>
      <c r="H8" s="23" t="s">
        <v>115</v>
      </c>
      <c r="I8" s="21" t="s">
        <v>134</v>
      </c>
      <c r="J8" s="21" t="s">
        <v>132</v>
      </c>
      <c r="K8" s="21" t="s">
        <v>135</v>
      </c>
      <c r="L8" s="21" t="s">
        <v>136</v>
      </c>
      <c r="M8" s="20" t="s">
        <v>183</v>
      </c>
    </row>
    <row r="9" spans="1:13" s="24" customFormat="1" ht="21" customHeight="1">
      <c r="B9" s="25"/>
      <c r="C9" s="25"/>
      <c r="D9" s="25"/>
      <c r="E9" s="25"/>
      <c r="F9" s="25"/>
      <c r="G9" s="26" t="s">
        <v>5</v>
      </c>
      <c r="H9" s="26" t="s">
        <v>6</v>
      </c>
      <c r="I9" s="25">
        <v>47981</v>
      </c>
      <c r="J9" s="25">
        <v>54458</v>
      </c>
      <c r="K9" s="25">
        <v>48189</v>
      </c>
      <c r="L9" s="25">
        <v>56976</v>
      </c>
      <c r="M9" s="25">
        <v>207604</v>
      </c>
    </row>
    <row r="10" spans="1:13" s="27" customFormat="1" ht="21" customHeight="1">
      <c r="B10" s="28"/>
      <c r="C10" s="28"/>
      <c r="D10" s="28"/>
      <c r="E10" s="28"/>
      <c r="F10" s="28"/>
      <c r="G10" s="29" t="s">
        <v>7</v>
      </c>
      <c r="H10" s="30" t="s">
        <v>8</v>
      </c>
      <c r="I10" s="28">
        <v>2518</v>
      </c>
      <c r="J10" s="28">
        <v>2755</v>
      </c>
      <c r="K10" s="28">
        <v>3501</v>
      </c>
      <c r="L10" s="28">
        <v>3449</v>
      </c>
      <c r="M10" s="28">
        <v>12223</v>
      </c>
    </row>
    <row r="11" spans="1:13" s="27" customFormat="1" ht="21" customHeight="1">
      <c r="B11" s="28"/>
      <c r="C11" s="28"/>
      <c r="D11" s="28"/>
      <c r="E11" s="28"/>
      <c r="F11" s="28"/>
      <c r="G11" s="29" t="s">
        <v>9</v>
      </c>
      <c r="H11" s="30" t="s">
        <v>10</v>
      </c>
      <c r="I11" s="28">
        <v>1596</v>
      </c>
      <c r="J11" s="28">
        <v>1912</v>
      </c>
      <c r="K11" s="28">
        <v>1661</v>
      </c>
      <c r="L11" s="28">
        <v>2125</v>
      </c>
      <c r="M11" s="28">
        <v>7294</v>
      </c>
    </row>
    <row r="12" spans="1:13" s="27" customFormat="1" ht="21" customHeight="1">
      <c r="B12" s="28"/>
      <c r="C12" s="28"/>
      <c r="D12" s="28"/>
      <c r="E12" s="28"/>
      <c r="F12" s="28"/>
      <c r="G12" s="29" t="s">
        <v>11</v>
      </c>
      <c r="H12" s="30" t="s">
        <v>103</v>
      </c>
      <c r="I12" s="28">
        <v>43867</v>
      </c>
      <c r="J12" s="28">
        <v>49791</v>
      </c>
      <c r="K12" s="28">
        <v>43027</v>
      </c>
      <c r="L12" s="28">
        <v>51402</v>
      </c>
      <c r="M12" s="28">
        <v>188087</v>
      </c>
    </row>
    <row r="13" spans="1:13" s="31" customFormat="1" ht="21" customHeight="1">
      <c r="B13" s="32"/>
      <c r="C13" s="32"/>
      <c r="D13" s="32"/>
      <c r="E13" s="32"/>
      <c r="F13" s="32"/>
      <c r="G13" s="33"/>
      <c r="H13" s="34" t="s">
        <v>104</v>
      </c>
      <c r="I13" s="35">
        <v>1126</v>
      </c>
      <c r="J13" s="28">
        <v>1294</v>
      </c>
      <c r="K13" s="28">
        <v>1321</v>
      </c>
      <c r="L13" s="28">
        <v>1907</v>
      </c>
      <c r="M13" s="35">
        <v>5648</v>
      </c>
    </row>
    <row r="14" spans="1:13" s="24" customFormat="1" ht="21" customHeight="1">
      <c r="B14" s="25">
        <v>58080</v>
      </c>
      <c r="C14" s="25">
        <v>16010</v>
      </c>
      <c r="D14" s="25">
        <v>13507</v>
      </c>
      <c r="E14" s="25">
        <v>14487</v>
      </c>
      <c r="F14" s="25">
        <v>14076</v>
      </c>
      <c r="G14" s="26" t="s">
        <v>12</v>
      </c>
      <c r="H14" s="26" t="s">
        <v>13</v>
      </c>
      <c r="I14" s="25"/>
      <c r="J14" s="25"/>
      <c r="K14" s="25"/>
      <c r="L14" s="25"/>
      <c r="M14" s="25"/>
    </row>
    <row r="15" spans="1:13" s="36" customFormat="1" ht="21" customHeight="1">
      <c r="B15" s="37">
        <v>149524</v>
      </c>
      <c r="C15" s="37">
        <v>40966</v>
      </c>
      <c r="D15" s="37">
        <v>34682</v>
      </c>
      <c r="E15" s="37">
        <v>39971</v>
      </c>
      <c r="F15" s="37">
        <v>33905</v>
      </c>
      <c r="G15" s="38" t="s">
        <v>105</v>
      </c>
      <c r="H15" s="38" t="s">
        <v>14</v>
      </c>
      <c r="I15" s="37"/>
      <c r="J15" s="37"/>
      <c r="K15" s="37"/>
      <c r="L15" s="37"/>
      <c r="M15" s="37"/>
    </row>
    <row r="16" spans="1:13" s="24" customFormat="1" ht="21" customHeight="1">
      <c r="B16" s="25">
        <v>27412</v>
      </c>
      <c r="C16" s="25">
        <v>6888</v>
      </c>
      <c r="D16" s="25">
        <v>6868</v>
      </c>
      <c r="E16" s="25">
        <v>6830</v>
      </c>
      <c r="F16" s="25">
        <v>6826</v>
      </c>
      <c r="G16" s="26" t="s">
        <v>94</v>
      </c>
      <c r="H16" s="26" t="s">
        <v>15</v>
      </c>
      <c r="I16" s="25"/>
      <c r="J16" s="25"/>
      <c r="K16" s="25"/>
      <c r="L16" s="25"/>
      <c r="M16" s="25"/>
    </row>
    <row r="17" spans="2:13" s="42" customFormat="1" ht="30.95" customHeight="1">
      <c r="B17" s="39">
        <v>122112</v>
      </c>
      <c r="C17" s="39">
        <v>34078</v>
      </c>
      <c r="D17" s="39">
        <v>27814</v>
      </c>
      <c r="E17" s="39">
        <v>33141</v>
      </c>
      <c r="F17" s="39">
        <v>27079</v>
      </c>
      <c r="G17" s="40" t="s">
        <v>16</v>
      </c>
      <c r="H17" s="40" t="s">
        <v>17</v>
      </c>
      <c r="I17" s="41"/>
      <c r="J17" s="41"/>
      <c r="K17" s="41"/>
      <c r="L17" s="41"/>
      <c r="M17" s="41"/>
    </row>
    <row r="18" spans="2:13" ht="18.75" customHeight="1"/>
    <row r="19" spans="2:13" s="16" customFormat="1" ht="18.95" customHeight="1">
      <c r="B19" s="17" t="s">
        <v>18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</row>
    <row r="20" spans="2:13" s="16" customFormat="1" ht="18.95" customHeight="1">
      <c r="B20" s="44" t="s">
        <v>19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</row>
    <row r="21" spans="2:13" s="16" customFormat="1" ht="18.95" customHeight="1">
      <c r="B21" s="46" t="s">
        <v>20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</row>
    <row r="22" spans="2:13" s="16" customFormat="1" ht="16.5" customHeight="1">
      <c r="B22" s="18" t="s">
        <v>2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9" t="s">
        <v>3</v>
      </c>
    </row>
    <row r="23" spans="2:13" s="16" customFormat="1" ht="35.1" customHeight="1">
      <c r="B23" s="20" t="s">
        <v>183</v>
      </c>
      <c r="C23" s="21" t="s">
        <v>136</v>
      </c>
      <c r="D23" s="21" t="s">
        <v>135</v>
      </c>
      <c r="E23" s="21" t="s">
        <v>132</v>
      </c>
      <c r="F23" s="21" t="s">
        <v>131</v>
      </c>
      <c r="G23" s="22" t="s">
        <v>4</v>
      </c>
      <c r="H23" s="23" t="s">
        <v>115</v>
      </c>
      <c r="I23" s="21" t="s">
        <v>134</v>
      </c>
      <c r="J23" s="21" t="s">
        <v>132</v>
      </c>
      <c r="K23" s="21" t="s">
        <v>135</v>
      </c>
      <c r="L23" s="21" t="s">
        <v>136</v>
      </c>
      <c r="M23" s="20" t="s">
        <v>183</v>
      </c>
    </row>
    <row r="24" spans="2:13" s="36" customFormat="1" ht="21" customHeight="1">
      <c r="B24" s="47"/>
      <c r="C24" s="47"/>
      <c r="D24" s="47"/>
      <c r="E24" s="47"/>
      <c r="F24" s="47"/>
      <c r="G24" s="48" t="s">
        <v>16</v>
      </c>
      <c r="H24" s="49" t="s">
        <v>17</v>
      </c>
      <c r="I24" s="47">
        <v>27079</v>
      </c>
      <c r="J24" s="47">
        <v>33141</v>
      </c>
      <c r="K24" s="47">
        <v>27814</v>
      </c>
      <c r="L24" s="47">
        <v>34078</v>
      </c>
      <c r="M24" s="47">
        <v>122112</v>
      </c>
    </row>
    <row r="25" spans="2:13" s="24" customFormat="1" ht="21" customHeight="1">
      <c r="B25" s="25">
        <v>121546</v>
      </c>
      <c r="C25" s="25">
        <v>33839</v>
      </c>
      <c r="D25" s="25">
        <v>27692</v>
      </c>
      <c r="E25" s="25">
        <v>33014</v>
      </c>
      <c r="F25" s="25">
        <v>27001</v>
      </c>
      <c r="G25" s="50" t="s">
        <v>21</v>
      </c>
      <c r="H25" s="26" t="s">
        <v>22</v>
      </c>
      <c r="I25" s="25"/>
      <c r="J25" s="25"/>
      <c r="K25" s="25"/>
      <c r="L25" s="25"/>
      <c r="M25" s="25"/>
    </row>
    <row r="26" spans="2:13" s="24" customFormat="1" ht="21" customHeight="1">
      <c r="B26" s="25">
        <v>566</v>
      </c>
      <c r="C26" s="25">
        <v>239</v>
      </c>
      <c r="D26" s="25">
        <v>122</v>
      </c>
      <c r="E26" s="25">
        <v>127</v>
      </c>
      <c r="F26" s="25">
        <v>78</v>
      </c>
      <c r="G26" s="50" t="s">
        <v>23</v>
      </c>
      <c r="H26" s="26" t="s">
        <v>24</v>
      </c>
      <c r="I26" s="25"/>
      <c r="J26" s="25"/>
      <c r="K26" s="25"/>
      <c r="L26" s="25"/>
      <c r="M26" s="25"/>
    </row>
    <row r="27" spans="2:13" s="24" customFormat="1" ht="21" customHeight="1">
      <c r="B27" s="51">
        <v>0</v>
      </c>
      <c r="C27" s="51">
        <v>0</v>
      </c>
      <c r="D27" s="51">
        <v>0</v>
      </c>
      <c r="E27" s="51">
        <v>0</v>
      </c>
      <c r="F27" s="51">
        <v>0</v>
      </c>
      <c r="G27" s="50" t="s">
        <v>25</v>
      </c>
      <c r="H27" s="26" t="s">
        <v>26</v>
      </c>
      <c r="I27" s="25"/>
      <c r="J27" s="25"/>
      <c r="K27" s="25"/>
      <c r="L27" s="25"/>
      <c r="M27" s="25"/>
    </row>
    <row r="28" spans="2:13" s="42" customFormat="1" ht="30.95" customHeight="1">
      <c r="B28" s="39">
        <v>0</v>
      </c>
      <c r="C28" s="39">
        <v>0</v>
      </c>
      <c r="D28" s="39">
        <v>0</v>
      </c>
      <c r="E28" s="39">
        <v>0</v>
      </c>
      <c r="F28" s="39">
        <v>0</v>
      </c>
      <c r="G28" s="52" t="s">
        <v>27</v>
      </c>
      <c r="H28" s="40" t="s">
        <v>28</v>
      </c>
      <c r="I28" s="41"/>
      <c r="J28" s="41"/>
      <c r="K28" s="41"/>
      <c r="L28" s="41"/>
      <c r="M28" s="41"/>
    </row>
    <row r="29" spans="2:13" ht="18.95" customHeight="1">
      <c r="B29" s="53"/>
      <c r="C29" s="53"/>
      <c r="D29" s="53"/>
      <c r="E29" s="53"/>
      <c r="F29" s="53"/>
      <c r="G29" s="54"/>
      <c r="H29" s="53"/>
      <c r="I29" s="55"/>
      <c r="J29" s="55"/>
      <c r="K29" s="55"/>
      <c r="L29" s="55"/>
      <c r="M29" s="55"/>
    </row>
    <row r="30" spans="2:13" s="16" customFormat="1" ht="18.95" customHeight="1">
      <c r="B30" s="57" t="s">
        <v>29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</row>
    <row r="31" spans="2:13" s="16" customFormat="1" ht="17.100000000000001" customHeight="1">
      <c r="B31" s="18" t="s">
        <v>2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9" t="s">
        <v>3</v>
      </c>
    </row>
    <row r="32" spans="2:13" s="16" customFormat="1" ht="35.1" customHeight="1">
      <c r="B32" s="20" t="s">
        <v>183</v>
      </c>
      <c r="C32" s="21" t="s">
        <v>136</v>
      </c>
      <c r="D32" s="21" t="s">
        <v>135</v>
      </c>
      <c r="E32" s="21" t="s">
        <v>132</v>
      </c>
      <c r="F32" s="21" t="s">
        <v>131</v>
      </c>
      <c r="G32" s="22" t="s">
        <v>4</v>
      </c>
      <c r="H32" s="23" t="s">
        <v>115</v>
      </c>
      <c r="I32" s="21" t="s">
        <v>134</v>
      </c>
      <c r="J32" s="21" t="s">
        <v>132</v>
      </c>
      <c r="K32" s="21" t="s">
        <v>135</v>
      </c>
      <c r="L32" s="21" t="s">
        <v>136</v>
      </c>
      <c r="M32" s="20" t="s">
        <v>183</v>
      </c>
    </row>
    <row r="33" spans="2:13" s="36" customFormat="1" ht="21" customHeight="1">
      <c r="B33" s="58"/>
      <c r="C33" s="58"/>
      <c r="D33" s="58"/>
      <c r="E33" s="58"/>
      <c r="F33" s="58"/>
      <c r="G33" s="59" t="s">
        <v>27</v>
      </c>
      <c r="H33" s="60" t="s">
        <v>28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</row>
    <row r="34" spans="2:13" s="24" customFormat="1" ht="21" customHeight="1">
      <c r="B34" s="25"/>
      <c r="C34" s="25"/>
      <c r="D34" s="25"/>
      <c r="E34" s="25"/>
      <c r="F34" s="25"/>
      <c r="G34" s="50" t="s">
        <v>30</v>
      </c>
      <c r="H34" s="26" t="s">
        <v>116</v>
      </c>
      <c r="I34" s="25">
        <v>33854</v>
      </c>
      <c r="J34" s="25">
        <v>32382</v>
      </c>
      <c r="K34" s="25">
        <v>32150</v>
      </c>
      <c r="L34" s="25">
        <v>30426</v>
      </c>
      <c r="M34" s="25">
        <v>128812</v>
      </c>
    </row>
    <row r="35" spans="2:13" s="27" customFormat="1" ht="21" customHeight="1">
      <c r="B35" s="28"/>
      <c r="C35" s="28"/>
      <c r="D35" s="28"/>
      <c r="E35" s="28"/>
      <c r="F35" s="28"/>
      <c r="G35" s="61" t="s">
        <v>31</v>
      </c>
      <c r="H35" s="30" t="s">
        <v>32</v>
      </c>
      <c r="I35" s="28">
        <v>28541</v>
      </c>
      <c r="J35" s="28">
        <v>27618</v>
      </c>
      <c r="K35" s="28">
        <v>27148</v>
      </c>
      <c r="L35" s="28">
        <v>25513</v>
      </c>
      <c r="M35" s="28">
        <v>108820</v>
      </c>
    </row>
    <row r="36" spans="2:13" s="27" customFormat="1" ht="21" customHeight="1">
      <c r="B36" s="28"/>
      <c r="C36" s="28"/>
      <c r="D36" s="28"/>
      <c r="E36" s="28"/>
      <c r="F36" s="28"/>
      <c r="G36" s="30" t="s">
        <v>33</v>
      </c>
      <c r="H36" s="62" t="s">
        <v>34</v>
      </c>
      <c r="I36" s="28">
        <v>20208</v>
      </c>
      <c r="J36" s="28">
        <v>18436</v>
      </c>
      <c r="K36" s="28">
        <v>17570</v>
      </c>
      <c r="L36" s="28">
        <v>15539</v>
      </c>
      <c r="M36" s="28">
        <v>71753</v>
      </c>
    </row>
    <row r="37" spans="2:13" s="27" customFormat="1" ht="21" customHeight="1">
      <c r="B37" s="28"/>
      <c r="C37" s="28"/>
      <c r="D37" s="28"/>
      <c r="E37" s="28"/>
      <c r="F37" s="28"/>
      <c r="G37" s="30" t="s">
        <v>35</v>
      </c>
      <c r="H37" s="62" t="s">
        <v>117</v>
      </c>
      <c r="I37" s="28">
        <v>30</v>
      </c>
      <c r="J37" s="28">
        <v>38</v>
      </c>
      <c r="K37" s="28">
        <v>30</v>
      </c>
      <c r="L37" s="28">
        <v>37</v>
      </c>
      <c r="M37" s="28">
        <v>135</v>
      </c>
    </row>
    <row r="38" spans="2:13" s="27" customFormat="1" ht="21" customHeight="1">
      <c r="B38" s="28"/>
      <c r="C38" s="28"/>
      <c r="D38" s="28"/>
      <c r="E38" s="28"/>
      <c r="F38" s="28"/>
      <c r="G38" s="30" t="s">
        <v>36</v>
      </c>
      <c r="H38" s="30" t="s">
        <v>118</v>
      </c>
      <c r="I38" s="28">
        <v>8303</v>
      </c>
      <c r="J38" s="28">
        <v>9144</v>
      </c>
      <c r="K38" s="28">
        <v>9548</v>
      </c>
      <c r="L38" s="28">
        <v>9937</v>
      </c>
      <c r="M38" s="28">
        <v>36932</v>
      </c>
    </row>
    <row r="39" spans="2:13" s="27" customFormat="1" ht="21" customHeight="1">
      <c r="B39" s="28"/>
      <c r="C39" s="28"/>
      <c r="D39" s="28"/>
      <c r="E39" s="28"/>
      <c r="F39" s="28"/>
      <c r="G39" s="30" t="s">
        <v>23</v>
      </c>
      <c r="H39" s="30" t="s">
        <v>24</v>
      </c>
      <c r="I39" s="28">
        <v>5313</v>
      </c>
      <c r="J39" s="28">
        <v>4764</v>
      </c>
      <c r="K39" s="28">
        <v>5002</v>
      </c>
      <c r="L39" s="28">
        <v>4913</v>
      </c>
      <c r="M39" s="28">
        <v>19992</v>
      </c>
    </row>
    <row r="40" spans="2:13" s="24" customFormat="1" ht="21" customHeight="1">
      <c r="B40" s="25"/>
      <c r="C40" s="25"/>
      <c r="D40" s="25"/>
      <c r="E40" s="25"/>
      <c r="F40" s="25"/>
      <c r="G40" s="50" t="s">
        <v>37</v>
      </c>
      <c r="H40" s="26" t="s">
        <v>38</v>
      </c>
      <c r="I40" s="25">
        <v>-2256</v>
      </c>
      <c r="J40" s="25">
        <v>-2485</v>
      </c>
      <c r="K40" s="25">
        <v>-2595</v>
      </c>
      <c r="L40" s="25">
        <v>-3557</v>
      </c>
      <c r="M40" s="25">
        <v>-10893</v>
      </c>
    </row>
    <row r="41" spans="2:13" s="27" customFormat="1" ht="21" customHeight="1">
      <c r="B41" s="28"/>
      <c r="C41" s="28"/>
      <c r="D41" s="28"/>
      <c r="E41" s="28"/>
      <c r="F41" s="28"/>
      <c r="G41" s="30" t="s">
        <v>39</v>
      </c>
      <c r="H41" s="30" t="s">
        <v>40</v>
      </c>
      <c r="I41" s="28">
        <v>-1704</v>
      </c>
      <c r="J41" s="28">
        <v>-1722</v>
      </c>
      <c r="K41" s="28">
        <v>-1676</v>
      </c>
      <c r="L41" s="28">
        <v>-1927</v>
      </c>
      <c r="M41" s="28">
        <v>-7029</v>
      </c>
    </row>
    <row r="42" spans="2:13" s="27" customFormat="1" ht="21" customHeight="1">
      <c r="B42" s="28"/>
      <c r="C42" s="28"/>
      <c r="D42" s="28"/>
      <c r="E42" s="28"/>
      <c r="F42" s="28"/>
      <c r="G42" s="30" t="s">
        <v>25</v>
      </c>
      <c r="H42" s="30" t="s">
        <v>26</v>
      </c>
      <c r="I42" s="28">
        <v>-552</v>
      </c>
      <c r="J42" s="28">
        <v>-763</v>
      </c>
      <c r="K42" s="28">
        <v>-919</v>
      </c>
      <c r="L42" s="28">
        <v>-1630</v>
      </c>
      <c r="M42" s="28">
        <v>-3864</v>
      </c>
    </row>
    <row r="43" spans="2:13" s="24" customFormat="1" ht="21" customHeight="1">
      <c r="B43" s="25">
        <v>31237</v>
      </c>
      <c r="C43" s="25">
        <v>7587</v>
      </c>
      <c r="D43" s="25">
        <v>7859</v>
      </c>
      <c r="E43" s="25">
        <v>7885</v>
      </c>
      <c r="F43" s="25">
        <v>7906</v>
      </c>
      <c r="G43" s="50" t="s">
        <v>41</v>
      </c>
      <c r="H43" s="26" t="s">
        <v>42</v>
      </c>
      <c r="I43" s="25">
        <v>2405</v>
      </c>
      <c r="J43" s="25">
        <v>1584</v>
      </c>
      <c r="K43" s="25">
        <v>1698</v>
      </c>
      <c r="L43" s="25">
        <v>3550</v>
      </c>
      <c r="M43" s="25">
        <v>9237</v>
      </c>
    </row>
    <row r="44" spans="2:13" s="27" customFormat="1" ht="21" customHeight="1">
      <c r="B44" s="28">
        <v>31226</v>
      </c>
      <c r="C44" s="63">
        <v>7586</v>
      </c>
      <c r="D44" s="63">
        <v>7857</v>
      </c>
      <c r="E44" s="63">
        <v>7885</v>
      </c>
      <c r="F44" s="63">
        <v>7898</v>
      </c>
      <c r="G44" s="30" t="s">
        <v>43</v>
      </c>
      <c r="H44" s="30" t="s">
        <v>106</v>
      </c>
      <c r="I44" s="28">
        <v>1106</v>
      </c>
      <c r="J44" s="28">
        <v>1101</v>
      </c>
      <c r="K44" s="28">
        <v>1003</v>
      </c>
      <c r="L44" s="28">
        <v>843</v>
      </c>
      <c r="M44" s="63">
        <v>4053</v>
      </c>
    </row>
    <row r="45" spans="2:13" s="27" customFormat="1" ht="21" customHeight="1">
      <c r="B45" s="28"/>
      <c r="C45" s="25"/>
      <c r="D45" s="25"/>
      <c r="E45" s="25"/>
      <c r="F45" s="25"/>
      <c r="G45" s="30" t="s">
        <v>44</v>
      </c>
      <c r="H45" s="30" t="s">
        <v>45</v>
      </c>
      <c r="I45" s="28">
        <v>1243</v>
      </c>
      <c r="J45" s="28">
        <v>87</v>
      </c>
      <c r="K45" s="28">
        <v>637</v>
      </c>
      <c r="L45" s="28">
        <v>2635</v>
      </c>
      <c r="M45" s="63">
        <v>4602</v>
      </c>
    </row>
    <row r="46" spans="2:13" s="27" customFormat="1" ht="21" customHeight="1">
      <c r="B46" s="28">
        <v>11</v>
      </c>
      <c r="C46" s="63">
        <v>1</v>
      </c>
      <c r="D46" s="63">
        <v>2</v>
      </c>
      <c r="E46" s="63">
        <v>0</v>
      </c>
      <c r="F46" s="63">
        <v>8</v>
      </c>
      <c r="G46" s="30" t="s">
        <v>46</v>
      </c>
      <c r="H46" s="30" t="s">
        <v>47</v>
      </c>
      <c r="I46" s="63">
        <v>56</v>
      </c>
      <c r="J46" s="28">
        <v>396</v>
      </c>
      <c r="K46" s="28">
        <v>58</v>
      </c>
      <c r="L46" s="28">
        <v>72</v>
      </c>
      <c r="M46" s="63">
        <v>582</v>
      </c>
    </row>
    <row r="47" spans="2:13" s="42" customFormat="1" ht="30.95" customHeight="1">
      <c r="B47" s="39">
        <v>95919</v>
      </c>
      <c r="C47" s="39">
        <v>22832</v>
      </c>
      <c r="D47" s="39">
        <v>23394</v>
      </c>
      <c r="E47" s="39">
        <v>23596</v>
      </c>
      <c r="F47" s="39">
        <v>26097</v>
      </c>
      <c r="G47" s="52" t="s">
        <v>48</v>
      </c>
      <c r="H47" s="40" t="s">
        <v>49</v>
      </c>
      <c r="I47" s="41"/>
      <c r="J47" s="41"/>
      <c r="K47" s="41"/>
      <c r="L47" s="41"/>
      <c r="M47" s="41"/>
    </row>
    <row r="48" spans="2:13" ht="18.95" customHeight="1">
      <c r="B48" s="53"/>
      <c r="C48" s="53"/>
      <c r="D48" s="53"/>
      <c r="E48" s="53"/>
      <c r="F48" s="53"/>
      <c r="G48" s="54"/>
      <c r="H48" s="53"/>
      <c r="I48" s="55"/>
      <c r="J48" s="55"/>
      <c r="K48" s="55"/>
      <c r="L48" s="55"/>
      <c r="M48" s="55"/>
    </row>
    <row r="49" spans="2:13" s="16" customFormat="1" ht="18.95" customHeight="1">
      <c r="B49" s="64" t="s">
        <v>50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</row>
    <row r="50" spans="2:13" s="16" customFormat="1" ht="17.100000000000001" customHeight="1">
      <c r="B50" s="18" t="s">
        <v>2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9" t="s">
        <v>3</v>
      </c>
    </row>
    <row r="51" spans="2:13" s="16" customFormat="1" ht="35.1" customHeight="1">
      <c r="B51" s="20" t="s">
        <v>183</v>
      </c>
      <c r="C51" s="21" t="s">
        <v>136</v>
      </c>
      <c r="D51" s="21" t="s">
        <v>135</v>
      </c>
      <c r="E51" s="21" t="s">
        <v>132</v>
      </c>
      <c r="F51" s="21" t="s">
        <v>131</v>
      </c>
      <c r="G51" s="22" t="s">
        <v>4</v>
      </c>
      <c r="H51" s="23" t="s">
        <v>115</v>
      </c>
      <c r="I51" s="21" t="s">
        <v>134</v>
      </c>
      <c r="J51" s="21" t="s">
        <v>132</v>
      </c>
      <c r="K51" s="21" t="s">
        <v>135</v>
      </c>
      <c r="L51" s="21" t="s">
        <v>136</v>
      </c>
      <c r="M51" s="20" t="s">
        <v>183</v>
      </c>
    </row>
    <row r="52" spans="2:13" s="36" customFormat="1" ht="21" customHeight="1">
      <c r="B52" s="58"/>
      <c r="C52" s="58"/>
      <c r="D52" s="58"/>
      <c r="E52" s="58"/>
      <c r="F52" s="58"/>
      <c r="G52" s="59" t="s">
        <v>48</v>
      </c>
      <c r="H52" s="60" t="s">
        <v>49</v>
      </c>
      <c r="I52" s="47">
        <v>26097</v>
      </c>
      <c r="J52" s="47">
        <v>23596</v>
      </c>
      <c r="K52" s="47">
        <v>23394</v>
      </c>
      <c r="L52" s="47">
        <v>22832</v>
      </c>
      <c r="M52" s="47">
        <v>95919</v>
      </c>
    </row>
    <row r="53" spans="2:13" s="24" customFormat="1" ht="21" customHeight="1">
      <c r="B53" s="25">
        <v>49</v>
      </c>
      <c r="C53" s="25">
        <v>29</v>
      </c>
      <c r="D53" s="25">
        <v>-18</v>
      </c>
      <c r="E53" s="25">
        <v>24</v>
      </c>
      <c r="F53" s="25">
        <v>14</v>
      </c>
      <c r="G53" s="50" t="s">
        <v>51</v>
      </c>
      <c r="H53" s="26" t="s">
        <v>52</v>
      </c>
      <c r="I53" s="25">
        <v>21862</v>
      </c>
      <c r="J53" s="25">
        <v>20299</v>
      </c>
      <c r="K53" s="25">
        <v>31959</v>
      </c>
      <c r="L53" s="25">
        <v>35882</v>
      </c>
      <c r="M53" s="25">
        <v>110002</v>
      </c>
    </row>
    <row r="54" spans="2:13" s="27" customFormat="1" ht="21" customHeight="1">
      <c r="B54" s="28">
        <v>49</v>
      </c>
      <c r="C54" s="63">
        <v>29</v>
      </c>
      <c r="D54" s="63">
        <v>-18</v>
      </c>
      <c r="E54" s="63">
        <v>24</v>
      </c>
      <c r="F54" s="28">
        <v>14</v>
      </c>
      <c r="G54" s="61" t="s">
        <v>53</v>
      </c>
      <c r="H54" s="30" t="s">
        <v>54</v>
      </c>
      <c r="I54" s="28">
        <v>21207</v>
      </c>
      <c r="J54" s="28">
        <v>19543</v>
      </c>
      <c r="K54" s="28">
        <v>30060</v>
      </c>
      <c r="L54" s="28">
        <v>35092</v>
      </c>
      <c r="M54" s="28">
        <v>105902</v>
      </c>
    </row>
    <row r="55" spans="2:13" s="27" customFormat="1" ht="21" customHeight="1">
      <c r="B55" s="28"/>
      <c r="C55" s="28"/>
      <c r="D55" s="28"/>
      <c r="E55" s="28"/>
      <c r="F55" s="28"/>
      <c r="G55" s="61" t="s">
        <v>55</v>
      </c>
      <c r="H55" s="30" t="s">
        <v>56</v>
      </c>
      <c r="I55" s="28">
        <v>655</v>
      </c>
      <c r="J55" s="28">
        <v>756</v>
      </c>
      <c r="K55" s="28">
        <v>1899</v>
      </c>
      <c r="L55" s="28">
        <v>790</v>
      </c>
      <c r="M55" s="28">
        <v>4100</v>
      </c>
    </row>
    <row r="56" spans="2:13" s="24" customFormat="1" ht="21" customHeight="1">
      <c r="B56" s="25"/>
      <c r="C56" s="25"/>
      <c r="D56" s="25"/>
      <c r="E56" s="25"/>
      <c r="F56" s="25"/>
      <c r="G56" s="50" t="s">
        <v>57</v>
      </c>
      <c r="H56" s="26" t="s">
        <v>107</v>
      </c>
      <c r="I56" s="25">
        <v>33174</v>
      </c>
      <c r="J56" s="25">
        <v>33938</v>
      </c>
      <c r="K56" s="25">
        <v>33794</v>
      </c>
      <c r="L56" s="25">
        <v>34667</v>
      </c>
      <c r="M56" s="25">
        <v>135573</v>
      </c>
    </row>
    <row r="57" spans="2:13" s="27" customFormat="1" ht="21" customHeight="1">
      <c r="B57" s="28"/>
      <c r="C57" s="28"/>
      <c r="D57" s="28"/>
      <c r="E57" s="28"/>
      <c r="F57" s="28"/>
      <c r="G57" s="61" t="s">
        <v>58</v>
      </c>
      <c r="H57" s="30" t="s">
        <v>98</v>
      </c>
      <c r="I57" s="28">
        <v>22503</v>
      </c>
      <c r="J57" s="28">
        <v>22892</v>
      </c>
      <c r="K57" s="28">
        <v>23039</v>
      </c>
      <c r="L57" s="28">
        <v>23274</v>
      </c>
      <c r="M57" s="28">
        <v>91708</v>
      </c>
    </row>
    <row r="58" spans="2:13" s="27" customFormat="1" ht="21" customHeight="1">
      <c r="B58" s="28"/>
      <c r="C58" s="28"/>
      <c r="D58" s="28"/>
      <c r="E58" s="28"/>
      <c r="F58" s="28"/>
      <c r="G58" s="61" t="s">
        <v>59</v>
      </c>
      <c r="H58" s="30" t="s">
        <v>99</v>
      </c>
      <c r="I58" s="28">
        <v>1564</v>
      </c>
      <c r="J58" s="28">
        <v>2053</v>
      </c>
      <c r="K58" s="28">
        <v>1589</v>
      </c>
      <c r="L58" s="28">
        <v>2129</v>
      </c>
      <c r="M58" s="28">
        <v>7335</v>
      </c>
    </row>
    <row r="59" spans="2:13" s="27" customFormat="1" ht="21" customHeight="1">
      <c r="B59" s="28"/>
      <c r="C59" s="28"/>
      <c r="D59" s="28"/>
      <c r="E59" s="28"/>
      <c r="F59" s="28"/>
      <c r="G59" s="61" t="s">
        <v>100</v>
      </c>
      <c r="H59" s="30" t="s">
        <v>102</v>
      </c>
      <c r="I59" s="28">
        <v>9107</v>
      </c>
      <c r="J59" s="28">
        <v>8993</v>
      </c>
      <c r="K59" s="28">
        <v>9166</v>
      </c>
      <c r="L59" s="28">
        <v>9264</v>
      </c>
      <c r="M59" s="28">
        <v>36530</v>
      </c>
    </row>
    <row r="60" spans="2:13" s="24" customFormat="1" ht="31.5" customHeight="1">
      <c r="B60" s="25">
        <v>173709</v>
      </c>
      <c r="C60" s="25">
        <v>48557</v>
      </c>
      <c r="D60" s="25">
        <v>38354</v>
      </c>
      <c r="E60" s="25">
        <v>48556</v>
      </c>
      <c r="F60" s="25">
        <v>38242</v>
      </c>
      <c r="G60" s="50" t="s">
        <v>60</v>
      </c>
      <c r="H60" s="65" t="s">
        <v>119</v>
      </c>
      <c r="I60" s="25"/>
      <c r="J60" s="25"/>
      <c r="K60" s="25"/>
      <c r="L60" s="25"/>
      <c r="M60" s="25"/>
    </row>
    <row r="61" spans="2:13" s="24" customFormat="1" ht="21" customHeight="1">
      <c r="B61" s="25">
        <v>16993</v>
      </c>
      <c r="C61" s="25">
        <v>5242</v>
      </c>
      <c r="D61" s="25">
        <v>3648</v>
      </c>
      <c r="E61" s="25">
        <v>2937</v>
      </c>
      <c r="F61" s="25">
        <v>5166</v>
      </c>
      <c r="G61" s="50" t="s">
        <v>61</v>
      </c>
      <c r="H61" s="26" t="s">
        <v>62</v>
      </c>
      <c r="I61" s="25">
        <v>1319</v>
      </c>
      <c r="J61" s="25">
        <v>1856</v>
      </c>
      <c r="K61" s="25">
        <v>1669</v>
      </c>
      <c r="L61" s="25">
        <v>2636</v>
      </c>
      <c r="M61" s="25">
        <v>7480</v>
      </c>
    </row>
    <row r="62" spans="2:13" s="27" customFormat="1" ht="21" customHeight="1">
      <c r="B62" s="28">
        <v>194</v>
      </c>
      <c r="C62" s="63">
        <v>46</v>
      </c>
      <c r="D62" s="63">
        <v>46</v>
      </c>
      <c r="E62" s="63">
        <v>54</v>
      </c>
      <c r="F62" s="28">
        <v>48</v>
      </c>
      <c r="G62" s="61" t="s">
        <v>63</v>
      </c>
      <c r="H62" s="30" t="s">
        <v>64</v>
      </c>
      <c r="I62" s="28">
        <v>36</v>
      </c>
      <c r="J62" s="28">
        <v>15</v>
      </c>
      <c r="K62" s="28">
        <v>20.879999999999995</v>
      </c>
      <c r="L62" s="28">
        <v>24.120000000000005</v>
      </c>
      <c r="M62" s="28">
        <v>96</v>
      </c>
    </row>
    <row r="63" spans="2:13" s="27" customFormat="1" ht="21" customHeight="1">
      <c r="B63" s="28">
        <v>-47</v>
      </c>
      <c r="C63" s="63">
        <v>27</v>
      </c>
      <c r="D63" s="63">
        <v>12</v>
      </c>
      <c r="E63" s="63">
        <v>-94</v>
      </c>
      <c r="F63" s="28">
        <v>8</v>
      </c>
      <c r="G63" s="61" t="s">
        <v>65</v>
      </c>
      <c r="H63" s="30" t="s">
        <v>66</v>
      </c>
      <c r="I63" s="28">
        <v>34</v>
      </c>
      <c r="J63" s="28">
        <v>41</v>
      </c>
      <c r="K63" s="28">
        <v>28</v>
      </c>
      <c r="L63" s="28">
        <v>41</v>
      </c>
      <c r="M63" s="28">
        <v>144</v>
      </c>
    </row>
    <row r="64" spans="2:13" s="27" customFormat="1" ht="21" customHeight="1">
      <c r="B64" s="28">
        <v>0</v>
      </c>
      <c r="C64" s="63">
        <v>0</v>
      </c>
      <c r="D64" s="63">
        <v>0</v>
      </c>
      <c r="E64" s="63">
        <v>0</v>
      </c>
      <c r="F64" s="28">
        <v>0</v>
      </c>
      <c r="G64" s="61" t="s">
        <v>67</v>
      </c>
      <c r="H64" s="30" t="s">
        <v>120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</row>
    <row r="65" spans="2:13" s="27" customFormat="1" ht="21" customHeight="1">
      <c r="B65" s="28">
        <v>1152</v>
      </c>
      <c r="C65" s="63">
        <v>256</v>
      </c>
      <c r="D65" s="63">
        <v>355</v>
      </c>
      <c r="E65" s="63">
        <v>278</v>
      </c>
      <c r="F65" s="28">
        <v>263</v>
      </c>
      <c r="G65" s="61" t="s">
        <v>68</v>
      </c>
      <c r="H65" s="30" t="s">
        <v>69</v>
      </c>
      <c r="I65" s="28">
        <v>143</v>
      </c>
      <c r="J65" s="28">
        <v>226</v>
      </c>
      <c r="K65" s="28">
        <v>225</v>
      </c>
      <c r="L65" s="28">
        <v>566</v>
      </c>
      <c r="M65" s="28">
        <v>1160</v>
      </c>
    </row>
    <row r="66" spans="2:13" s="27" customFormat="1" ht="21" customHeight="1">
      <c r="B66" s="28">
        <v>5686</v>
      </c>
      <c r="C66" s="63">
        <v>2331</v>
      </c>
      <c r="D66" s="63">
        <v>894</v>
      </c>
      <c r="E66" s="63">
        <v>1199</v>
      </c>
      <c r="F66" s="28">
        <v>1262</v>
      </c>
      <c r="G66" s="30" t="s">
        <v>70</v>
      </c>
      <c r="H66" s="30" t="s">
        <v>71</v>
      </c>
      <c r="I66" s="28">
        <v>1106</v>
      </c>
      <c r="J66" s="28">
        <v>1574</v>
      </c>
      <c r="K66" s="28">
        <v>1395.12</v>
      </c>
      <c r="L66" s="28">
        <v>2004.88</v>
      </c>
      <c r="M66" s="28">
        <v>6080</v>
      </c>
    </row>
    <row r="67" spans="2:13" s="56" customFormat="1" ht="21" customHeight="1">
      <c r="B67" s="28">
        <v>10008</v>
      </c>
      <c r="C67" s="63">
        <v>2582</v>
      </c>
      <c r="D67" s="63">
        <v>2341</v>
      </c>
      <c r="E67" s="63">
        <v>1500</v>
      </c>
      <c r="F67" s="28">
        <v>3585</v>
      </c>
      <c r="G67" s="30" t="s">
        <v>95</v>
      </c>
      <c r="H67" s="30" t="s">
        <v>96</v>
      </c>
      <c r="I67" s="67"/>
      <c r="J67" s="67"/>
      <c r="K67" s="67"/>
      <c r="L67" s="67"/>
      <c r="M67" s="67"/>
    </row>
    <row r="68" spans="2:13" s="42" customFormat="1" ht="30.95" customHeight="1">
      <c r="B68" s="39">
        <v>158223</v>
      </c>
      <c r="C68" s="39">
        <v>42189</v>
      </c>
      <c r="D68" s="39">
        <v>48832</v>
      </c>
      <c r="E68" s="39">
        <v>28172</v>
      </c>
      <c r="F68" s="39">
        <v>39030</v>
      </c>
      <c r="G68" s="52" t="s">
        <v>72</v>
      </c>
      <c r="H68" s="52" t="s">
        <v>73</v>
      </c>
      <c r="I68" s="39"/>
      <c r="J68" s="39"/>
      <c r="K68" s="39"/>
      <c r="L68" s="39"/>
      <c r="M68" s="39"/>
    </row>
    <row r="69" spans="2:13" ht="18.95" customHeight="1">
      <c r="B69" s="53"/>
      <c r="C69" s="53"/>
      <c r="D69" s="53"/>
      <c r="E69" s="53"/>
      <c r="F69" s="53"/>
      <c r="G69" s="54"/>
      <c r="H69" s="53"/>
      <c r="I69" s="55"/>
      <c r="J69" s="55"/>
      <c r="K69" s="55"/>
      <c r="L69" s="55"/>
      <c r="M69" s="55"/>
    </row>
    <row r="70" spans="2:13" s="16" customFormat="1" ht="18.95" customHeight="1">
      <c r="B70" s="45" t="s">
        <v>74</v>
      </c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</row>
    <row r="71" spans="2:13" s="16" customFormat="1" ht="18.95" customHeight="1">
      <c r="B71" s="57" t="s">
        <v>75</v>
      </c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</row>
    <row r="72" spans="2:13" s="16" customFormat="1" ht="17.100000000000001" customHeight="1">
      <c r="B72" s="18" t="s">
        <v>2</v>
      </c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9" t="s">
        <v>3</v>
      </c>
    </row>
    <row r="73" spans="2:13" s="16" customFormat="1" ht="35.1" customHeight="1">
      <c r="B73" s="20" t="s">
        <v>183</v>
      </c>
      <c r="C73" s="21" t="s">
        <v>136</v>
      </c>
      <c r="D73" s="21" t="s">
        <v>135</v>
      </c>
      <c r="E73" s="21" t="s">
        <v>132</v>
      </c>
      <c r="F73" s="21" t="s">
        <v>131</v>
      </c>
      <c r="G73" s="22" t="s">
        <v>4</v>
      </c>
      <c r="H73" s="23" t="s">
        <v>115</v>
      </c>
      <c r="I73" s="21" t="s">
        <v>134</v>
      </c>
      <c r="J73" s="21" t="s">
        <v>132</v>
      </c>
      <c r="K73" s="21" t="s">
        <v>135</v>
      </c>
      <c r="L73" s="21" t="s">
        <v>136</v>
      </c>
      <c r="M73" s="20" t="s">
        <v>183</v>
      </c>
    </row>
    <row r="74" spans="2:13" s="36" customFormat="1" ht="21" customHeight="1">
      <c r="B74" s="58"/>
      <c r="C74" s="58"/>
      <c r="D74" s="58"/>
      <c r="E74" s="58"/>
      <c r="F74" s="58"/>
      <c r="G74" s="59" t="s">
        <v>72</v>
      </c>
      <c r="H74" s="60" t="s">
        <v>73</v>
      </c>
      <c r="I74" s="47">
        <v>39030</v>
      </c>
      <c r="J74" s="47">
        <v>28172</v>
      </c>
      <c r="K74" s="47">
        <v>48832</v>
      </c>
      <c r="L74" s="47">
        <v>42189</v>
      </c>
      <c r="M74" s="47">
        <v>158223</v>
      </c>
    </row>
    <row r="75" spans="2:13" s="24" customFormat="1" ht="21" customHeight="1">
      <c r="B75" s="25">
        <v>211850</v>
      </c>
      <c r="C75" s="25">
        <v>57884</v>
      </c>
      <c r="D75" s="25">
        <v>48744</v>
      </c>
      <c r="E75" s="25">
        <v>55788</v>
      </c>
      <c r="F75" s="25">
        <v>49434</v>
      </c>
      <c r="G75" s="50" t="s">
        <v>76</v>
      </c>
      <c r="H75" s="26" t="s">
        <v>77</v>
      </c>
      <c r="I75" s="25"/>
      <c r="J75" s="25"/>
      <c r="K75" s="25"/>
      <c r="L75" s="25"/>
      <c r="M75" s="25"/>
    </row>
    <row r="76" spans="2:13" s="42" customFormat="1" ht="30.95" customHeight="1">
      <c r="B76" s="39">
        <v>-53627</v>
      </c>
      <c r="C76" s="39">
        <v>-15695</v>
      </c>
      <c r="D76" s="39">
        <v>88</v>
      </c>
      <c r="E76" s="39">
        <v>-27616</v>
      </c>
      <c r="F76" s="39">
        <v>-10404</v>
      </c>
      <c r="G76" s="52" t="s">
        <v>78</v>
      </c>
      <c r="H76" s="40" t="s">
        <v>79</v>
      </c>
      <c r="I76" s="39"/>
      <c r="J76" s="39"/>
      <c r="K76" s="39"/>
      <c r="L76" s="39"/>
      <c r="M76" s="39"/>
    </row>
    <row r="77" spans="2:13" ht="18.95" customHeight="1"/>
    <row r="78" spans="2:13" s="16" customFormat="1" ht="18.95" customHeight="1">
      <c r="B78" s="43" t="s">
        <v>80</v>
      </c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</row>
    <row r="79" spans="2:13" s="16" customFormat="1" ht="18.95" customHeight="1">
      <c r="B79" s="45" t="s">
        <v>81</v>
      </c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</row>
    <row r="80" spans="2:13" s="16" customFormat="1" ht="18.95" customHeight="1">
      <c r="B80" s="57" t="s">
        <v>82</v>
      </c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</row>
    <row r="81" spans="2:13" s="16" customFormat="1" ht="17.100000000000001" customHeight="1">
      <c r="B81" s="18" t="s">
        <v>83</v>
      </c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9" t="s">
        <v>84</v>
      </c>
    </row>
    <row r="82" spans="2:13" s="16" customFormat="1" ht="35.1" customHeight="1">
      <c r="B82" s="20" t="s">
        <v>183</v>
      </c>
      <c r="C82" s="21" t="s">
        <v>136</v>
      </c>
      <c r="D82" s="21" t="s">
        <v>135</v>
      </c>
      <c r="E82" s="21" t="s">
        <v>132</v>
      </c>
      <c r="F82" s="21" t="s">
        <v>131</v>
      </c>
      <c r="G82" s="22" t="s">
        <v>4</v>
      </c>
      <c r="H82" s="23" t="s">
        <v>115</v>
      </c>
      <c r="I82" s="21" t="s">
        <v>134</v>
      </c>
      <c r="J82" s="21" t="s">
        <v>132</v>
      </c>
      <c r="K82" s="21" t="s">
        <v>135</v>
      </c>
      <c r="L82" s="21" t="s">
        <v>136</v>
      </c>
      <c r="M82" s="20" t="s">
        <v>183</v>
      </c>
    </row>
    <row r="83" spans="2:13" s="36" customFormat="1" ht="21" customHeight="1">
      <c r="B83" s="58"/>
      <c r="C83" s="58"/>
      <c r="D83" s="58"/>
      <c r="E83" s="58"/>
      <c r="F83" s="58"/>
      <c r="G83" s="60" t="s">
        <v>78</v>
      </c>
      <c r="H83" s="60" t="s">
        <v>79</v>
      </c>
      <c r="I83" s="47">
        <v>-10404</v>
      </c>
      <c r="J83" s="47">
        <v>-27616</v>
      </c>
      <c r="K83" s="47">
        <v>88</v>
      </c>
      <c r="L83" s="47">
        <v>-15695</v>
      </c>
      <c r="M83" s="47">
        <v>-53627</v>
      </c>
    </row>
    <row r="84" spans="2:13" s="24" customFormat="1" ht="21" customHeight="1">
      <c r="B84" s="25"/>
      <c r="C84" s="25"/>
      <c r="D84" s="25"/>
      <c r="E84" s="25"/>
      <c r="F84" s="25"/>
      <c r="G84" s="26" t="s">
        <v>122</v>
      </c>
      <c r="H84" s="26" t="s">
        <v>85</v>
      </c>
      <c r="I84" s="25">
        <v>1679</v>
      </c>
      <c r="J84" s="25">
        <v>2629</v>
      </c>
      <c r="K84" s="25">
        <v>1799</v>
      </c>
      <c r="L84" s="25">
        <v>2940</v>
      </c>
      <c r="M84" s="25">
        <v>9047</v>
      </c>
    </row>
    <row r="85" spans="2:13" s="27" customFormat="1" ht="21" customHeight="1">
      <c r="B85" s="28"/>
      <c r="C85" s="28"/>
      <c r="D85" s="28"/>
      <c r="E85" s="28"/>
      <c r="F85" s="28"/>
      <c r="G85" s="29" t="s">
        <v>123</v>
      </c>
      <c r="H85" s="30" t="s">
        <v>86</v>
      </c>
      <c r="I85" s="28">
        <v>1332</v>
      </c>
      <c r="J85" s="28">
        <v>2094</v>
      </c>
      <c r="K85" s="28">
        <v>1280</v>
      </c>
      <c r="L85" s="28">
        <v>1723</v>
      </c>
      <c r="M85" s="28">
        <v>6429</v>
      </c>
    </row>
    <row r="86" spans="2:13" s="27" customFormat="1" ht="21" customHeight="1">
      <c r="B86" s="28"/>
      <c r="C86" s="28"/>
      <c r="D86" s="28"/>
      <c r="E86" s="28"/>
      <c r="F86" s="28"/>
      <c r="G86" s="29" t="s">
        <v>124</v>
      </c>
      <c r="H86" s="30" t="s">
        <v>87</v>
      </c>
      <c r="I86" s="28">
        <v>231</v>
      </c>
      <c r="J86" s="28">
        <v>420</v>
      </c>
      <c r="K86" s="28">
        <v>268</v>
      </c>
      <c r="L86" s="28">
        <v>983</v>
      </c>
      <c r="M86" s="28">
        <v>1902</v>
      </c>
    </row>
    <row r="87" spans="2:13" s="27" customFormat="1" ht="21" customHeight="1">
      <c r="B87" s="28"/>
      <c r="C87" s="28"/>
      <c r="D87" s="28"/>
      <c r="E87" s="28"/>
      <c r="F87" s="28"/>
      <c r="G87" s="29" t="s">
        <v>125</v>
      </c>
      <c r="H87" s="30" t="s">
        <v>88</v>
      </c>
      <c r="I87" s="28">
        <v>116</v>
      </c>
      <c r="J87" s="28">
        <v>115</v>
      </c>
      <c r="K87" s="28">
        <v>251</v>
      </c>
      <c r="L87" s="28">
        <v>234</v>
      </c>
      <c r="M87" s="28">
        <v>716</v>
      </c>
    </row>
    <row r="88" spans="2:13" s="31" customFormat="1" ht="21" customHeight="1">
      <c r="B88" s="32"/>
      <c r="C88" s="32"/>
      <c r="D88" s="32"/>
      <c r="E88" s="32"/>
      <c r="F88" s="32"/>
      <c r="G88" s="33"/>
      <c r="H88" s="34" t="s">
        <v>89</v>
      </c>
      <c r="I88" s="28"/>
      <c r="J88" s="28"/>
      <c r="K88" s="28"/>
      <c r="L88" s="28"/>
      <c r="M88" s="28"/>
    </row>
    <row r="89" spans="2:13" s="31" customFormat="1" ht="21" customHeight="1">
      <c r="B89" s="32"/>
      <c r="C89" s="32"/>
      <c r="D89" s="32"/>
      <c r="E89" s="32"/>
      <c r="F89" s="32"/>
      <c r="G89" s="33"/>
      <c r="H89" s="68" t="s">
        <v>101</v>
      </c>
      <c r="I89" s="32">
        <v>0</v>
      </c>
      <c r="J89" s="28">
        <v>0</v>
      </c>
      <c r="K89" s="28">
        <v>0</v>
      </c>
      <c r="L89" s="28">
        <v>0</v>
      </c>
      <c r="M89" s="32">
        <v>0</v>
      </c>
    </row>
    <row r="90" spans="2:13" s="24" customFormat="1" ht="21" customHeight="1">
      <c r="B90" s="25"/>
      <c r="C90" s="25"/>
      <c r="D90" s="25"/>
      <c r="E90" s="25"/>
      <c r="F90" s="25"/>
      <c r="G90" s="26" t="s">
        <v>126</v>
      </c>
      <c r="H90" s="26" t="s">
        <v>90</v>
      </c>
      <c r="I90" s="25">
        <v>-669</v>
      </c>
      <c r="J90" s="25">
        <v>-1564</v>
      </c>
      <c r="K90" s="25">
        <v>-1147</v>
      </c>
      <c r="L90" s="25">
        <v>-3903</v>
      </c>
      <c r="M90" s="25">
        <v>-7283</v>
      </c>
    </row>
    <row r="91" spans="2:13" s="27" customFormat="1" ht="21" customHeight="1">
      <c r="B91" s="28"/>
      <c r="C91" s="28"/>
      <c r="D91" s="28"/>
      <c r="E91" s="28"/>
      <c r="F91" s="28"/>
      <c r="G91" s="29" t="s">
        <v>127</v>
      </c>
      <c r="H91" s="30" t="s">
        <v>87</v>
      </c>
      <c r="I91" s="28">
        <v>-374</v>
      </c>
      <c r="J91" s="28">
        <v>-439</v>
      </c>
      <c r="K91" s="28">
        <v>-411</v>
      </c>
      <c r="L91" s="28">
        <v>-1832</v>
      </c>
      <c r="M91" s="28">
        <v>-3056</v>
      </c>
    </row>
    <row r="92" spans="2:13" s="27" customFormat="1" ht="21" customHeight="1">
      <c r="B92" s="28"/>
      <c r="C92" s="28"/>
      <c r="D92" s="28"/>
      <c r="E92" s="28"/>
      <c r="F92" s="28"/>
      <c r="G92" s="29" t="s">
        <v>128</v>
      </c>
      <c r="H92" s="30" t="s">
        <v>88</v>
      </c>
      <c r="I92" s="28">
        <v>-295</v>
      </c>
      <c r="J92" s="28">
        <v>-1125</v>
      </c>
      <c r="K92" s="28">
        <v>-736</v>
      </c>
      <c r="L92" s="28">
        <v>-2071</v>
      </c>
      <c r="M92" s="28">
        <v>-4227</v>
      </c>
    </row>
    <row r="93" spans="2:13" s="31" customFormat="1" ht="21" customHeight="1">
      <c r="B93" s="32"/>
      <c r="C93" s="32"/>
      <c r="D93" s="32"/>
      <c r="E93" s="32"/>
      <c r="F93" s="32"/>
      <c r="G93" s="33"/>
      <c r="H93" s="34" t="s">
        <v>89</v>
      </c>
      <c r="I93" s="32"/>
      <c r="J93" s="32"/>
      <c r="K93" s="32"/>
      <c r="L93" s="32"/>
      <c r="M93" s="28"/>
    </row>
    <row r="94" spans="2:13" s="31" customFormat="1" ht="21" customHeight="1">
      <c r="B94" s="32"/>
      <c r="C94" s="32"/>
      <c r="D94" s="32"/>
      <c r="E94" s="32"/>
      <c r="F94" s="32"/>
      <c r="G94" s="33"/>
      <c r="H94" s="68" t="s">
        <v>101</v>
      </c>
      <c r="I94" s="28">
        <v>0</v>
      </c>
      <c r="J94" s="28">
        <v>0</v>
      </c>
      <c r="K94" s="28">
        <v>0</v>
      </c>
      <c r="L94" s="28">
        <v>0</v>
      </c>
      <c r="M94" s="28">
        <v>0</v>
      </c>
    </row>
    <row r="95" spans="2:13" s="42" customFormat="1" ht="30.95" customHeight="1">
      <c r="B95" s="39">
        <v>-51863</v>
      </c>
      <c r="C95" s="39">
        <v>-16658</v>
      </c>
      <c r="D95" s="39">
        <v>740</v>
      </c>
      <c r="E95" s="39">
        <v>-26551</v>
      </c>
      <c r="F95" s="39">
        <v>-9394</v>
      </c>
      <c r="G95" s="40" t="s">
        <v>113</v>
      </c>
      <c r="H95" s="69" t="s">
        <v>91</v>
      </c>
      <c r="I95" s="41"/>
      <c r="J95" s="41"/>
      <c r="K95" s="41"/>
      <c r="L95" s="41"/>
      <c r="M95" s="41"/>
    </row>
    <row r="96" spans="2:13" ht="18.95" customHeight="1"/>
    <row r="97" spans="2:13" s="16" customFormat="1" ht="18.95" customHeight="1">
      <c r="B97" s="57" t="s">
        <v>92</v>
      </c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</row>
    <row r="98" spans="2:13" s="16" customFormat="1" ht="17.100000000000001" customHeight="1">
      <c r="B98" s="18" t="s">
        <v>83</v>
      </c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9" t="s">
        <v>84</v>
      </c>
    </row>
    <row r="99" spans="2:13" s="16" customFormat="1" ht="35.1" customHeight="1">
      <c r="B99" s="20" t="s">
        <v>183</v>
      </c>
      <c r="C99" s="21" t="s">
        <v>136</v>
      </c>
      <c r="D99" s="21" t="s">
        <v>135</v>
      </c>
      <c r="E99" s="21" t="s">
        <v>132</v>
      </c>
      <c r="F99" s="21" t="s">
        <v>131</v>
      </c>
      <c r="G99" s="22" t="s">
        <v>4</v>
      </c>
      <c r="H99" s="23" t="s">
        <v>115</v>
      </c>
      <c r="I99" s="21" t="s">
        <v>134</v>
      </c>
      <c r="J99" s="21" t="s">
        <v>132</v>
      </c>
      <c r="K99" s="21" t="s">
        <v>135</v>
      </c>
      <c r="L99" s="21" t="s">
        <v>136</v>
      </c>
      <c r="M99" s="20" t="s">
        <v>183</v>
      </c>
    </row>
    <row r="100" spans="2:13" s="36" customFormat="1" ht="30.95" customHeight="1">
      <c r="B100" s="58"/>
      <c r="C100" s="58"/>
      <c r="D100" s="58"/>
      <c r="E100" s="58"/>
      <c r="F100" s="58"/>
      <c r="G100" s="70" t="s">
        <v>113</v>
      </c>
      <c r="H100" s="71" t="s">
        <v>91</v>
      </c>
      <c r="I100" s="47">
        <v>-9394</v>
      </c>
      <c r="J100" s="47">
        <v>-26551</v>
      </c>
      <c r="K100" s="47">
        <v>740</v>
      </c>
      <c r="L100" s="47">
        <v>-16658</v>
      </c>
      <c r="M100" s="47">
        <v>-51863</v>
      </c>
    </row>
    <row r="101" spans="2:13" s="27" customFormat="1" ht="21" customHeight="1">
      <c r="B101" s="25">
        <v>21996</v>
      </c>
      <c r="C101" s="25">
        <v>5592</v>
      </c>
      <c r="D101" s="25">
        <v>5311</v>
      </c>
      <c r="E101" s="25">
        <v>5664</v>
      </c>
      <c r="F101" s="25">
        <v>5429</v>
      </c>
      <c r="G101" s="26" t="s">
        <v>129</v>
      </c>
      <c r="H101" s="26" t="s">
        <v>130</v>
      </c>
      <c r="I101" s="28"/>
      <c r="J101" s="28"/>
      <c r="K101" s="28"/>
      <c r="L101" s="28"/>
      <c r="M101" s="28"/>
    </row>
    <row r="102" spans="2:13" s="24" customFormat="1" ht="21" customHeight="1">
      <c r="B102" s="28">
        <v>22199</v>
      </c>
      <c r="C102" s="63">
        <v>5709</v>
      </c>
      <c r="D102" s="63">
        <v>5342</v>
      </c>
      <c r="E102" s="63">
        <v>5679</v>
      </c>
      <c r="F102" s="58">
        <v>5469</v>
      </c>
      <c r="G102" s="72" t="s">
        <v>108</v>
      </c>
      <c r="H102" s="72" t="s">
        <v>109</v>
      </c>
      <c r="I102" s="25"/>
      <c r="J102" s="25"/>
      <c r="K102" s="25"/>
      <c r="L102" s="25"/>
      <c r="M102" s="25"/>
    </row>
    <row r="103" spans="2:13" s="24" customFormat="1" ht="21" customHeight="1">
      <c r="B103" s="25">
        <v>-27412</v>
      </c>
      <c r="C103" s="25">
        <v>-6888</v>
      </c>
      <c r="D103" s="25">
        <v>-6868</v>
      </c>
      <c r="E103" s="25">
        <v>-6830</v>
      </c>
      <c r="F103" s="25">
        <v>-6826</v>
      </c>
      <c r="G103" s="26" t="s">
        <v>94</v>
      </c>
      <c r="H103" s="26" t="s">
        <v>15</v>
      </c>
      <c r="I103" s="25"/>
      <c r="J103" s="25"/>
      <c r="K103" s="25"/>
      <c r="L103" s="25"/>
      <c r="M103" s="25"/>
    </row>
    <row r="104" spans="2:13" s="24" customFormat="1" ht="30.95" customHeight="1">
      <c r="B104" s="28">
        <v>-203</v>
      </c>
      <c r="C104" s="63">
        <v>-117</v>
      </c>
      <c r="D104" s="63">
        <v>-31</v>
      </c>
      <c r="E104" s="63">
        <v>-15</v>
      </c>
      <c r="F104" s="58">
        <v>-40</v>
      </c>
      <c r="G104" s="72" t="s">
        <v>112</v>
      </c>
      <c r="H104" s="73" t="s">
        <v>97</v>
      </c>
      <c r="I104" s="25"/>
      <c r="J104" s="25"/>
      <c r="K104" s="25"/>
      <c r="L104" s="25"/>
      <c r="M104" s="25"/>
    </row>
    <row r="105" spans="2:13" s="24" customFormat="1" ht="30.95" customHeight="1">
      <c r="B105" s="25">
        <v>954</v>
      </c>
      <c r="C105" s="25">
        <v>465</v>
      </c>
      <c r="D105" s="25">
        <v>254</v>
      </c>
      <c r="E105" s="25">
        <v>147</v>
      </c>
      <c r="F105" s="25">
        <v>88</v>
      </c>
      <c r="G105" s="26" t="s">
        <v>110</v>
      </c>
      <c r="H105" s="74" t="s">
        <v>111</v>
      </c>
      <c r="I105" s="25"/>
      <c r="J105" s="25"/>
      <c r="K105" s="25"/>
      <c r="L105" s="25"/>
      <c r="M105" s="25"/>
    </row>
    <row r="106" spans="2:13" s="42" customFormat="1" ht="30.95" customHeight="1">
      <c r="B106" s="39">
        <v>-47401</v>
      </c>
      <c r="C106" s="39">
        <v>-15827</v>
      </c>
      <c r="D106" s="39">
        <v>2043</v>
      </c>
      <c r="E106" s="39">
        <v>-25532</v>
      </c>
      <c r="F106" s="39">
        <v>-8085</v>
      </c>
      <c r="G106" s="40" t="s">
        <v>93</v>
      </c>
      <c r="H106" s="40" t="s">
        <v>114</v>
      </c>
      <c r="I106" s="41"/>
      <c r="J106" s="41"/>
      <c r="K106" s="41"/>
      <c r="L106" s="41"/>
      <c r="M106" s="41"/>
    </row>
  </sheetData>
  <protectedRanges>
    <protectedRange sqref="F54 M54:M55 M57:M59 F65:F66" name="Cuenta_renta_secundaria_2_1"/>
    <protectedRange sqref="F26:F27" name="Cuenta_explotacion_2_1"/>
    <protectedRange sqref="C16:F16 J10:M11 J13:M13 C14:F14 C25:E27 J36:L39 J41:L42 J44:L46 C44:E46 J54:L55 J57:L59 C60:E60 C54:E54 C75:E75 J85:L87 J91:L92 J89:L89 C102:E102 C104:E105 J94:L94 J62:L66 C62:E67" name="Cuenta_produccion_2_1"/>
  </protectedRanges>
  <conditionalFormatting sqref="F25 B25:B27">
    <cfRule type="cellIs" dxfId="12" priority="1" operator="notEqual">
      <formula>#REF!+#REF!</formula>
    </cfRule>
  </conditionalFormatting>
  <hyperlinks>
    <hyperlink ref="M4" location="Indice!A1" display="indice" xr:uid="{00000000-0004-0000-1600-000000000000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3" manualBreakCount="3">
    <brk id="29" max="16383" man="1"/>
    <brk id="48" max="16383" man="1"/>
    <brk id="96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M106"/>
  <sheetViews>
    <sheetView zoomScale="80" zoomScaleNormal="80" workbookViewId="0"/>
  </sheetViews>
  <sheetFormatPr baseColWidth="10" defaultColWidth="11.42578125" defaultRowHeight="12.75"/>
  <cols>
    <col min="1" max="1" width="2.7109375" style="14" customWidth="1"/>
    <col min="2" max="2" width="17.7109375" style="15" customWidth="1"/>
    <col min="3" max="7" width="12.7109375" style="15" customWidth="1"/>
    <col min="8" max="8" width="74.42578125" style="15" customWidth="1"/>
    <col min="9" max="12" width="12.7109375" style="15" customWidth="1"/>
    <col min="13" max="13" width="17.7109375" style="15" customWidth="1"/>
    <col min="14" max="16384" width="11.42578125" style="14"/>
  </cols>
  <sheetData>
    <row r="1" spans="1:13" s="1" customFormat="1" ht="15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s="7" customFormat="1" ht="29.25" customHeight="1">
      <c r="A2" s="4"/>
      <c r="B2" s="5" t="s">
        <v>198</v>
      </c>
      <c r="C2" s="4"/>
      <c r="D2" s="97"/>
      <c r="E2" s="4"/>
      <c r="F2" s="4"/>
      <c r="G2" s="4"/>
      <c r="H2" s="4"/>
      <c r="I2" s="4"/>
      <c r="J2" s="4"/>
      <c r="K2" s="4"/>
      <c r="L2" s="4"/>
      <c r="M2" s="6"/>
    </row>
    <row r="3" spans="1:13" s="11" customFormat="1" ht="15" customHeight="1">
      <c r="A3" s="8"/>
      <c r="B3" s="9" t="s">
        <v>181</v>
      </c>
      <c r="C3" s="8"/>
      <c r="D3" s="8"/>
      <c r="E3" s="8"/>
      <c r="F3" s="8"/>
      <c r="G3" s="8"/>
      <c r="H3" s="8"/>
      <c r="I3" s="8"/>
      <c r="J3" s="8"/>
      <c r="K3" s="8"/>
      <c r="L3" s="8"/>
      <c r="M3" s="10"/>
    </row>
    <row r="4" spans="1:13" ht="15" customHeight="1">
      <c r="A4" s="2"/>
      <c r="B4" s="12" t="s">
        <v>0</v>
      </c>
      <c r="C4" s="2"/>
      <c r="D4" s="2"/>
      <c r="E4" s="2"/>
      <c r="F4" s="2"/>
      <c r="G4" s="2"/>
      <c r="H4" s="2"/>
      <c r="I4" s="2"/>
      <c r="J4" s="2"/>
      <c r="K4" s="2"/>
      <c r="L4" s="2"/>
      <c r="M4" s="98" t="s">
        <v>121</v>
      </c>
    </row>
    <row r="5" spans="1:13" ht="15" customHeight="1"/>
    <row r="6" spans="1:13" s="16" customFormat="1" ht="18.95" customHeight="1">
      <c r="B6" s="17" t="s">
        <v>1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s="16" customFormat="1" ht="16.5" customHeight="1">
      <c r="B7" s="18" t="s">
        <v>2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9" t="s">
        <v>3</v>
      </c>
    </row>
    <row r="8" spans="1:13" s="16" customFormat="1" ht="35.1" customHeight="1">
      <c r="B8" s="20" t="s">
        <v>183</v>
      </c>
      <c r="C8" s="21" t="s">
        <v>136</v>
      </c>
      <c r="D8" s="21" t="s">
        <v>135</v>
      </c>
      <c r="E8" s="21" t="s">
        <v>132</v>
      </c>
      <c r="F8" s="21" t="s">
        <v>131</v>
      </c>
      <c r="G8" s="22" t="s">
        <v>4</v>
      </c>
      <c r="H8" s="23" t="s">
        <v>115</v>
      </c>
      <c r="I8" s="21" t="s">
        <v>134</v>
      </c>
      <c r="J8" s="21" t="s">
        <v>132</v>
      </c>
      <c r="K8" s="21" t="s">
        <v>135</v>
      </c>
      <c r="L8" s="21" t="s">
        <v>136</v>
      </c>
      <c r="M8" s="20" t="s">
        <v>183</v>
      </c>
    </row>
    <row r="9" spans="1:13" s="24" customFormat="1" ht="21" customHeight="1">
      <c r="B9" s="25"/>
      <c r="C9" s="25"/>
      <c r="D9" s="25"/>
      <c r="E9" s="25"/>
      <c r="F9" s="25"/>
      <c r="G9" s="26" t="s">
        <v>5</v>
      </c>
      <c r="H9" s="26" t="s">
        <v>6</v>
      </c>
      <c r="I9" s="25">
        <v>49233</v>
      </c>
      <c r="J9" s="25">
        <v>54375</v>
      </c>
      <c r="K9" s="25">
        <v>49146</v>
      </c>
      <c r="L9" s="25">
        <v>58247</v>
      </c>
      <c r="M9" s="25">
        <v>211001</v>
      </c>
    </row>
    <row r="10" spans="1:13" s="27" customFormat="1" ht="21" customHeight="1">
      <c r="B10" s="28"/>
      <c r="C10" s="28"/>
      <c r="D10" s="28"/>
      <c r="E10" s="28"/>
      <c r="F10" s="28"/>
      <c r="G10" s="29" t="s">
        <v>7</v>
      </c>
      <c r="H10" s="30" t="s">
        <v>8</v>
      </c>
      <c r="I10" s="28">
        <v>2628</v>
      </c>
      <c r="J10" s="28">
        <v>2767</v>
      </c>
      <c r="K10" s="28">
        <v>3367</v>
      </c>
      <c r="L10" s="28">
        <v>3618</v>
      </c>
      <c r="M10" s="28">
        <v>12380</v>
      </c>
    </row>
    <row r="11" spans="1:13" s="27" customFormat="1" ht="21" customHeight="1">
      <c r="B11" s="28"/>
      <c r="C11" s="28"/>
      <c r="D11" s="28"/>
      <c r="E11" s="28"/>
      <c r="F11" s="28"/>
      <c r="G11" s="29" t="s">
        <v>9</v>
      </c>
      <c r="H11" s="30" t="s">
        <v>10</v>
      </c>
      <c r="I11" s="28">
        <v>1638</v>
      </c>
      <c r="J11" s="28">
        <v>1914</v>
      </c>
      <c r="K11" s="28">
        <v>1687</v>
      </c>
      <c r="L11" s="28">
        <v>2202</v>
      </c>
      <c r="M11" s="28">
        <v>7441</v>
      </c>
    </row>
    <row r="12" spans="1:13" s="27" customFormat="1" ht="21" customHeight="1">
      <c r="B12" s="28"/>
      <c r="C12" s="28"/>
      <c r="D12" s="28"/>
      <c r="E12" s="28"/>
      <c r="F12" s="28"/>
      <c r="G12" s="29" t="s">
        <v>11</v>
      </c>
      <c r="H12" s="30" t="s">
        <v>103</v>
      </c>
      <c r="I12" s="28">
        <v>44967</v>
      </c>
      <c r="J12" s="28">
        <v>49694</v>
      </c>
      <c r="K12" s="28">
        <v>44092</v>
      </c>
      <c r="L12" s="28">
        <v>52427</v>
      </c>
      <c r="M12" s="28">
        <v>191180</v>
      </c>
    </row>
    <row r="13" spans="1:13" s="31" customFormat="1" ht="21" customHeight="1">
      <c r="B13" s="32"/>
      <c r="C13" s="32"/>
      <c r="D13" s="32"/>
      <c r="E13" s="32"/>
      <c r="F13" s="32"/>
      <c r="G13" s="33"/>
      <c r="H13" s="34" t="s">
        <v>104</v>
      </c>
      <c r="I13" s="35">
        <v>1155</v>
      </c>
      <c r="J13" s="28">
        <v>1201</v>
      </c>
      <c r="K13" s="28">
        <v>1337</v>
      </c>
      <c r="L13" s="28">
        <v>1923</v>
      </c>
      <c r="M13" s="35">
        <v>5616</v>
      </c>
    </row>
    <row r="14" spans="1:13" s="24" customFormat="1" ht="21" customHeight="1">
      <c r="B14" s="25">
        <v>59203</v>
      </c>
      <c r="C14" s="25">
        <v>16285</v>
      </c>
      <c r="D14" s="25">
        <v>13606</v>
      </c>
      <c r="E14" s="25">
        <v>14556</v>
      </c>
      <c r="F14" s="25">
        <v>14756</v>
      </c>
      <c r="G14" s="26" t="s">
        <v>12</v>
      </c>
      <c r="H14" s="26" t="s">
        <v>13</v>
      </c>
      <c r="I14" s="25"/>
      <c r="J14" s="25"/>
      <c r="K14" s="25"/>
      <c r="L14" s="25"/>
      <c r="M14" s="25"/>
    </row>
    <row r="15" spans="1:13" s="36" customFormat="1" ht="21" customHeight="1">
      <c r="B15" s="37">
        <v>151798</v>
      </c>
      <c r="C15" s="37">
        <v>41962</v>
      </c>
      <c r="D15" s="37">
        <v>35540</v>
      </c>
      <c r="E15" s="37">
        <v>39819</v>
      </c>
      <c r="F15" s="37">
        <v>34477</v>
      </c>
      <c r="G15" s="38" t="s">
        <v>105</v>
      </c>
      <c r="H15" s="38" t="s">
        <v>14</v>
      </c>
      <c r="I15" s="37"/>
      <c r="J15" s="37"/>
      <c r="K15" s="37"/>
      <c r="L15" s="37"/>
      <c r="M15" s="37"/>
    </row>
    <row r="16" spans="1:13" s="24" customFormat="1" ht="21" customHeight="1">
      <c r="B16" s="25">
        <v>27683</v>
      </c>
      <c r="C16" s="25">
        <v>6979</v>
      </c>
      <c r="D16" s="25">
        <v>6937</v>
      </c>
      <c r="E16" s="25">
        <v>6899</v>
      </c>
      <c r="F16" s="25">
        <v>6868</v>
      </c>
      <c r="G16" s="26" t="s">
        <v>94</v>
      </c>
      <c r="H16" s="26" t="s">
        <v>15</v>
      </c>
      <c r="I16" s="25"/>
      <c r="J16" s="25"/>
      <c r="K16" s="25"/>
      <c r="L16" s="25"/>
      <c r="M16" s="25"/>
    </row>
    <row r="17" spans="2:13" s="42" customFormat="1" ht="30.95" customHeight="1">
      <c r="B17" s="39">
        <v>124115</v>
      </c>
      <c r="C17" s="39">
        <v>34983</v>
      </c>
      <c r="D17" s="39">
        <v>28603</v>
      </c>
      <c r="E17" s="39">
        <v>32920</v>
      </c>
      <c r="F17" s="39">
        <v>27609</v>
      </c>
      <c r="G17" s="40" t="s">
        <v>16</v>
      </c>
      <c r="H17" s="40" t="s">
        <v>17</v>
      </c>
      <c r="I17" s="41"/>
      <c r="J17" s="41"/>
      <c r="K17" s="41"/>
      <c r="L17" s="41"/>
      <c r="M17" s="41"/>
    </row>
    <row r="18" spans="2:13" ht="18.75" customHeight="1"/>
    <row r="19" spans="2:13" s="16" customFormat="1" ht="18.95" customHeight="1">
      <c r="B19" s="17" t="s">
        <v>18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</row>
    <row r="20" spans="2:13" s="16" customFormat="1" ht="18.95" customHeight="1">
      <c r="B20" s="44" t="s">
        <v>19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</row>
    <row r="21" spans="2:13" s="16" customFormat="1" ht="18.95" customHeight="1">
      <c r="B21" s="46" t="s">
        <v>20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</row>
    <row r="22" spans="2:13" s="16" customFormat="1" ht="16.5" customHeight="1">
      <c r="B22" s="18" t="s">
        <v>2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9" t="s">
        <v>3</v>
      </c>
    </row>
    <row r="23" spans="2:13" s="16" customFormat="1" ht="35.1" customHeight="1">
      <c r="B23" s="20" t="s">
        <v>183</v>
      </c>
      <c r="C23" s="21" t="s">
        <v>136</v>
      </c>
      <c r="D23" s="21" t="s">
        <v>135</v>
      </c>
      <c r="E23" s="21" t="s">
        <v>132</v>
      </c>
      <c r="F23" s="21" t="s">
        <v>131</v>
      </c>
      <c r="G23" s="22" t="s">
        <v>4</v>
      </c>
      <c r="H23" s="23" t="s">
        <v>115</v>
      </c>
      <c r="I23" s="21" t="s">
        <v>134</v>
      </c>
      <c r="J23" s="21" t="s">
        <v>132</v>
      </c>
      <c r="K23" s="21" t="s">
        <v>135</v>
      </c>
      <c r="L23" s="21" t="s">
        <v>136</v>
      </c>
      <c r="M23" s="20" t="s">
        <v>183</v>
      </c>
    </row>
    <row r="24" spans="2:13" s="36" customFormat="1" ht="21" customHeight="1">
      <c r="B24" s="47"/>
      <c r="C24" s="47"/>
      <c r="D24" s="47"/>
      <c r="E24" s="47"/>
      <c r="F24" s="47"/>
      <c r="G24" s="48" t="s">
        <v>16</v>
      </c>
      <c r="H24" s="49" t="s">
        <v>17</v>
      </c>
      <c r="I24" s="47">
        <v>27609</v>
      </c>
      <c r="J24" s="47">
        <v>32920</v>
      </c>
      <c r="K24" s="47">
        <v>28603</v>
      </c>
      <c r="L24" s="47">
        <v>34983</v>
      </c>
      <c r="M24" s="47">
        <v>124115</v>
      </c>
    </row>
    <row r="25" spans="2:13" s="24" customFormat="1" ht="21" customHeight="1">
      <c r="B25" s="25">
        <v>123501</v>
      </c>
      <c r="C25" s="25">
        <v>34698</v>
      </c>
      <c r="D25" s="25">
        <v>28486</v>
      </c>
      <c r="E25" s="25">
        <v>32798</v>
      </c>
      <c r="F25" s="25">
        <v>27519</v>
      </c>
      <c r="G25" s="50" t="s">
        <v>21</v>
      </c>
      <c r="H25" s="26" t="s">
        <v>22</v>
      </c>
      <c r="I25" s="25"/>
      <c r="J25" s="25"/>
      <c r="K25" s="25"/>
      <c r="L25" s="25"/>
      <c r="M25" s="25"/>
    </row>
    <row r="26" spans="2:13" s="24" customFormat="1" ht="21" customHeight="1">
      <c r="B26" s="25">
        <v>614</v>
      </c>
      <c r="C26" s="25">
        <v>285</v>
      </c>
      <c r="D26" s="25">
        <v>117</v>
      </c>
      <c r="E26" s="25">
        <v>122</v>
      </c>
      <c r="F26" s="25">
        <v>90</v>
      </c>
      <c r="G26" s="50" t="s">
        <v>23</v>
      </c>
      <c r="H26" s="26" t="s">
        <v>24</v>
      </c>
      <c r="I26" s="25"/>
      <c r="J26" s="25"/>
      <c r="K26" s="25"/>
      <c r="L26" s="25"/>
      <c r="M26" s="25"/>
    </row>
    <row r="27" spans="2:13" s="24" customFormat="1" ht="21" customHeight="1">
      <c r="B27" s="51">
        <v>0</v>
      </c>
      <c r="C27" s="51">
        <v>0</v>
      </c>
      <c r="D27" s="51">
        <v>0</v>
      </c>
      <c r="E27" s="51">
        <v>0</v>
      </c>
      <c r="F27" s="51">
        <v>0</v>
      </c>
      <c r="G27" s="50" t="s">
        <v>25</v>
      </c>
      <c r="H27" s="26" t="s">
        <v>26</v>
      </c>
      <c r="I27" s="25"/>
      <c r="J27" s="25"/>
      <c r="K27" s="25"/>
      <c r="L27" s="25"/>
      <c r="M27" s="25"/>
    </row>
    <row r="28" spans="2:13" s="42" customFormat="1" ht="30.95" customHeight="1">
      <c r="B28" s="39">
        <v>0</v>
      </c>
      <c r="C28" s="39">
        <v>0</v>
      </c>
      <c r="D28" s="39">
        <v>0</v>
      </c>
      <c r="E28" s="39">
        <v>0</v>
      </c>
      <c r="F28" s="39">
        <v>0</v>
      </c>
      <c r="G28" s="52" t="s">
        <v>27</v>
      </c>
      <c r="H28" s="40" t="s">
        <v>28</v>
      </c>
      <c r="I28" s="41"/>
      <c r="J28" s="41"/>
      <c r="K28" s="41"/>
      <c r="L28" s="41"/>
      <c r="M28" s="41"/>
    </row>
    <row r="29" spans="2:13" ht="18.95" customHeight="1">
      <c r="B29" s="53"/>
      <c r="C29" s="53"/>
      <c r="D29" s="53"/>
      <c r="E29" s="53"/>
      <c r="F29" s="53"/>
      <c r="G29" s="54"/>
      <c r="H29" s="53"/>
      <c r="I29" s="55"/>
      <c r="J29" s="55"/>
      <c r="K29" s="55"/>
      <c r="L29" s="55"/>
      <c r="M29" s="55"/>
    </row>
    <row r="30" spans="2:13" s="16" customFormat="1" ht="18.95" customHeight="1">
      <c r="B30" s="57" t="s">
        <v>29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</row>
    <row r="31" spans="2:13" s="16" customFormat="1" ht="17.100000000000001" customHeight="1">
      <c r="B31" s="18" t="s">
        <v>2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9" t="s">
        <v>3</v>
      </c>
    </row>
    <row r="32" spans="2:13" s="16" customFormat="1" ht="35.1" customHeight="1">
      <c r="B32" s="20" t="s">
        <v>183</v>
      </c>
      <c r="C32" s="21" t="s">
        <v>136</v>
      </c>
      <c r="D32" s="21" t="s">
        <v>135</v>
      </c>
      <c r="E32" s="21" t="s">
        <v>132</v>
      </c>
      <c r="F32" s="21" t="s">
        <v>131</v>
      </c>
      <c r="G32" s="22" t="s">
        <v>4</v>
      </c>
      <c r="H32" s="23" t="s">
        <v>115</v>
      </c>
      <c r="I32" s="21" t="s">
        <v>134</v>
      </c>
      <c r="J32" s="21" t="s">
        <v>132</v>
      </c>
      <c r="K32" s="21" t="s">
        <v>135</v>
      </c>
      <c r="L32" s="21" t="s">
        <v>136</v>
      </c>
      <c r="M32" s="20" t="s">
        <v>183</v>
      </c>
    </row>
    <row r="33" spans="2:13" s="36" customFormat="1" ht="21" customHeight="1">
      <c r="B33" s="58"/>
      <c r="C33" s="58"/>
      <c r="D33" s="58"/>
      <c r="E33" s="58"/>
      <c r="F33" s="58"/>
      <c r="G33" s="59" t="s">
        <v>27</v>
      </c>
      <c r="H33" s="60" t="s">
        <v>28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</row>
    <row r="34" spans="2:13" s="24" customFormat="1" ht="21" customHeight="1">
      <c r="B34" s="25"/>
      <c r="C34" s="25"/>
      <c r="D34" s="25"/>
      <c r="E34" s="25"/>
      <c r="F34" s="25"/>
      <c r="G34" s="50" t="s">
        <v>30</v>
      </c>
      <c r="H34" s="26" t="s">
        <v>116</v>
      </c>
      <c r="I34" s="25">
        <v>36152</v>
      </c>
      <c r="J34" s="25">
        <v>34133</v>
      </c>
      <c r="K34" s="25">
        <v>33611</v>
      </c>
      <c r="L34" s="25">
        <v>31171</v>
      </c>
      <c r="M34" s="25">
        <v>135067</v>
      </c>
    </row>
    <row r="35" spans="2:13" s="27" customFormat="1" ht="21" customHeight="1">
      <c r="B35" s="28"/>
      <c r="C35" s="28"/>
      <c r="D35" s="28"/>
      <c r="E35" s="28"/>
      <c r="F35" s="28"/>
      <c r="G35" s="61" t="s">
        <v>31</v>
      </c>
      <c r="H35" s="30" t="s">
        <v>32</v>
      </c>
      <c r="I35" s="28">
        <v>30712</v>
      </c>
      <c r="J35" s="28">
        <v>29334</v>
      </c>
      <c r="K35" s="28">
        <v>28496</v>
      </c>
      <c r="L35" s="28">
        <v>26180</v>
      </c>
      <c r="M35" s="28">
        <v>114722</v>
      </c>
    </row>
    <row r="36" spans="2:13" s="27" customFormat="1" ht="21" customHeight="1">
      <c r="B36" s="28"/>
      <c r="C36" s="28"/>
      <c r="D36" s="28"/>
      <c r="E36" s="28"/>
      <c r="F36" s="28"/>
      <c r="G36" s="30" t="s">
        <v>33</v>
      </c>
      <c r="H36" s="62" t="s">
        <v>34</v>
      </c>
      <c r="I36" s="28">
        <v>21955</v>
      </c>
      <c r="J36" s="28">
        <v>19522</v>
      </c>
      <c r="K36" s="28">
        <v>18327</v>
      </c>
      <c r="L36" s="28">
        <v>15795</v>
      </c>
      <c r="M36" s="28">
        <v>75599</v>
      </c>
    </row>
    <row r="37" spans="2:13" s="27" customFormat="1" ht="21" customHeight="1">
      <c r="B37" s="28"/>
      <c r="C37" s="28"/>
      <c r="D37" s="28"/>
      <c r="E37" s="28"/>
      <c r="F37" s="28"/>
      <c r="G37" s="30" t="s">
        <v>35</v>
      </c>
      <c r="H37" s="62" t="s">
        <v>117</v>
      </c>
      <c r="I37" s="28">
        <v>29</v>
      </c>
      <c r="J37" s="28">
        <v>41</v>
      </c>
      <c r="K37" s="28">
        <v>31</v>
      </c>
      <c r="L37" s="28">
        <v>28</v>
      </c>
      <c r="M37" s="28">
        <v>129</v>
      </c>
    </row>
    <row r="38" spans="2:13" s="27" customFormat="1" ht="21" customHeight="1">
      <c r="B38" s="28"/>
      <c r="C38" s="28"/>
      <c r="D38" s="28"/>
      <c r="E38" s="28"/>
      <c r="F38" s="28"/>
      <c r="G38" s="30" t="s">
        <v>36</v>
      </c>
      <c r="H38" s="30" t="s">
        <v>118</v>
      </c>
      <c r="I38" s="28">
        <v>8728</v>
      </c>
      <c r="J38" s="28">
        <v>9771</v>
      </c>
      <c r="K38" s="28">
        <v>10138</v>
      </c>
      <c r="L38" s="28">
        <v>10357</v>
      </c>
      <c r="M38" s="28">
        <v>38994</v>
      </c>
    </row>
    <row r="39" spans="2:13" s="27" customFormat="1" ht="21" customHeight="1">
      <c r="B39" s="28"/>
      <c r="C39" s="28"/>
      <c r="D39" s="28"/>
      <c r="E39" s="28"/>
      <c r="F39" s="28"/>
      <c r="G39" s="30" t="s">
        <v>23</v>
      </c>
      <c r="H39" s="30" t="s">
        <v>24</v>
      </c>
      <c r="I39" s="28">
        <v>5440</v>
      </c>
      <c r="J39" s="28">
        <v>4799</v>
      </c>
      <c r="K39" s="28">
        <v>5115</v>
      </c>
      <c r="L39" s="28">
        <v>4991</v>
      </c>
      <c r="M39" s="28">
        <v>20345</v>
      </c>
    </row>
    <row r="40" spans="2:13" s="24" customFormat="1" ht="21" customHeight="1">
      <c r="B40" s="25"/>
      <c r="C40" s="25"/>
      <c r="D40" s="25"/>
      <c r="E40" s="25"/>
      <c r="F40" s="25"/>
      <c r="G40" s="50" t="s">
        <v>37</v>
      </c>
      <c r="H40" s="26" t="s">
        <v>38</v>
      </c>
      <c r="I40" s="25">
        <v>-2149</v>
      </c>
      <c r="J40" s="25">
        <v>-2943</v>
      </c>
      <c r="K40" s="25">
        <v>-2861</v>
      </c>
      <c r="L40" s="25">
        <v>-4055</v>
      </c>
      <c r="M40" s="25">
        <v>-12008</v>
      </c>
    </row>
    <row r="41" spans="2:13" s="27" customFormat="1" ht="21" customHeight="1">
      <c r="B41" s="28"/>
      <c r="C41" s="28"/>
      <c r="D41" s="28"/>
      <c r="E41" s="28"/>
      <c r="F41" s="28"/>
      <c r="G41" s="30" t="s">
        <v>39</v>
      </c>
      <c r="H41" s="30" t="s">
        <v>40</v>
      </c>
      <c r="I41" s="28">
        <v>-1553</v>
      </c>
      <c r="J41" s="28">
        <v>-2207</v>
      </c>
      <c r="K41" s="28">
        <v>-1738</v>
      </c>
      <c r="L41" s="28">
        <v>-2152</v>
      </c>
      <c r="M41" s="28">
        <v>-7650</v>
      </c>
    </row>
    <row r="42" spans="2:13" s="27" customFormat="1" ht="21" customHeight="1">
      <c r="B42" s="28"/>
      <c r="C42" s="28"/>
      <c r="D42" s="28"/>
      <c r="E42" s="28"/>
      <c r="F42" s="28"/>
      <c r="G42" s="30" t="s">
        <v>25</v>
      </c>
      <c r="H42" s="30" t="s">
        <v>26</v>
      </c>
      <c r="I42" s="28">
        <v>-596</v>
      </c>
      <c r="J42" s="28">
        <v>-736</v>
      </c>
      <c r="K42" s="28">
        <v>-1123</v>
      </c>
      <c r="L42" s="28">
        <v>-1903</v>
      </c>
      <c r="M42" s="28">
        <v>-4358</v>
      </c>
    </row>
    <row r="43" spans="2:13" s="24" customFormat="1" ht="21" customHeight="1">
      <c r="B43" s="25">
        <v>29624</v>
      </c>
      <c r="C43" s="25">
        <v>7618</v>
      </c>
      <c r="D43" s="25">
        <v>7046</v>
      </c>
      <c r="E43" s="25">
        <v>7848</v>
      </c>
      <c r="F43" s="25">
        <v>7112</v>
      </c>
      <c r="G43" s="50" t="s">
        <v>41</v>
      </c>
      <c r="H43" s="26" t="s">
        <v>42</v>
      </c>
      <c r="I43" s="25">
        <v>1632</v>
      </c>
      <c r="J43" s="25">
        <v>1636</v>
      </c>
      <c r="K43" s="25">
        <v>1128</v>
      </c>
      <c r="L43" s="25">
        <v>3517</v>
      </c>
      <c r="M43" s="25">
        <v>7913</v>
      </c>
    </row>
    <row r="44" spans="2:13" s="27" customFormat="1" ht="21" customHeight="1">
      <c r="B44" s="28">
        <v>29613</v>
      </c>
      <c r="C44" s="63">
        <v>7617</v>
      </c>
      <c r="D44" s="63">
        <v>7045</v>
      </c>
      <c r="E44" s="63">
        <v>7846</v>
      </c>
      <c r="F44" s="63">
        <v>7105</v>
      </c>
      <c r="G44" s="30" t="s">
        <v>43</v>
      </c>
      <c r="H44" s="30" t="s">
        <v>106</v>
      </c>
      <c r="I44" s="28">
        <v>825</v>
      </c>
      <c r="J44" s="28">
        <v>831</v>
      </c>
      <c r="K44" s="28">
        <v>785</v>
      </c>
      <c r="L44" s="28">
        <v>779</v>
      </c>
      <c r="M44" s="63">
        <v>3220</v>
      </c>
    </row>
    <row r="45" spans="2:13" s="27" customFormat="1" ht="21" customHeight="1">
      <c r="B45" s="28"/>
      <c r="C45" s="25"/>
      <c r="D45" s="25"/>
      <c r="E45" s="25"/>
      <c r="F45" s="25"/>
      <c r="G45" s="30" t="s">
        <v>44</v>
      </c>
      <c r="H45" s="30" t="s">
        <v>45</v>
      </c>
      <c r="I45" s="28">
        <v>754</v>
      </c>
      <c r="J45" s="28">
        <v>404</v>
      </c>
      <c r="K45" s="28">
        <v>287</v>
      </c>
      <c r="L45" s="28">
        <v>2664</v>
      </c>
      <c r="M45" s="63">
        <v>4109</v>
      </c>
    </row>
    <row r="46" spans="2:13" s="27" customFormat="1" ht="21" customHeight="1">
      <c r="B46" s="28">
        <v>11</v>
      </c>
      <c r="C46" s="63">
        <v>1</v>
      </c>
      <c r="D46" s="63">
        <v>1</v>
      </c>
      <c r="E46" s="63">
        <v>2</v>
      </c>
      <c r="F46" s="63">
        <v>7</v>
      </c>
      <c r="G46" s="30" t="s">
        <v>46</v>
      </c>
      <c r="H46" s="30" t="s">
        <v>47</v>
      </c>
      <c r="I46" s="63">
        <v>53</v>
      </c>
      <c r="J46" s="28">
        <v>401</v>
      </c>
      <c r="K46" s="28">
        <v>56</v>
      </c>
      <c r="L46" s="28">
        <v>74</v>
      </c>
      <c r="M46" s="63">
        <v>584</v>
      </c>
    </row>
    <row r="47" spans="2:13" s="42" customFormat="1" ht="30.95" customHeight="1">
      <c r="B47" s="39">
        <v>101348</v>
      </c>
      <c r="C47" s="39">
        <v>23015</v>
      </c>
      <c r="D47" s="39">
        <v>24832</v>
      </c>
      <c r="E47" s="39">
        <v>24978</v>
      </c>
      <c r="F47" s="39">
        <v>28523</v>
      </c>
      <c r="G47" s="52" t="s">
        <v>48</v>
      </c>
      <c r="H47" s="40" t="s">
        <v>49</v>
      </c>
      <c r="I47" s="41"/>
      <c r="J47" s="41"/>
      <c r="K47" s="41"/>
      <c r="L47" s="41"/>
      <c r="M47" s="41"/>
    </row>
    <row r="48" spans="2:13" ht="18.95" customHeight="1">
      <c r="B48" s="53"/>
      <c r="C48" s="53"/>
      <c r="D48" s="53"/>
      <c r="E48" s="53"/>
      <c r="F48" s="53"/>
      <c r="G48" s="54"/>
      <c r="H48" s="53"/>
      <c r="I48" s="55"/>
      <c r="J48" s="55"/>
      <c r="K48" s="55"/>
      <c r="L48" s="55"/>
      <c r="M48" s="55"/>
    </row>
    <row r="49" spans="2:13" s="16" customFormat="1" ht="18.95" customHeight="1">
      <c r="B49" s="64" t="s">
        <v>50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</row>
    <row r="50" spans="2:13" s="16" customFormat="1" ht="17.100000000000001" customHeight="1">
      <c r="B50" s="18" t="s">
        <v>2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9" t="s">
        <v>3</v>
      </c>
    </row>
    <row r="51" spans="2:13" s="16" customFormat="1" ht="35.1" customHeight="1">
      <c r="B51" s="20" t="s">
        <v>183</v>
      </c>
      <c r="C51" s="21" t="s">
        <v>136</v>
      </c>
      <c r="D51" s="21" t="s">
        <v>135</v>
      </c>
      <c r="E51" s="21" t="s">
        <v>132</v>
      </c>
      <c r="F51" s="21" t="s">
        <v>131</v>
      </c>
      <c r="G51" s="22" t="s">
        <v>4</v>
      </c>
      <c r="H51" s="23" t="s">
        <v>115</v>
      </c>
      <c r="I51" s="21" t="s">
        <v>134</v>
      </c>
      <c r="J51" s="21" t="s">
        <v>132</v>
      </c>
      <c r="K51" s="21" t="s">
        <v>135</v>
      </c>
      <c r="L51" s="21" t="s">
        <v>136</v>
      </c>
      <c r="M51" s="20" t="s">
        <v>183</v>
      </c>
    </row>
    <row r="52" spans="2:13" s="36" customFormat="1" ht="21" customHeight="1">
      <c r="B52" s="58"/>
      <c r="C52" s="58"/>
      <c r="D52" s="58"/>
      <c r="E52" s="58"/>
      <c r="F52" s="58"/>
      <c r="G52" s="59" t="s">
        <v>48</v>
      </c>
      <c r="H52" s="60" t="s">
        <v>49</v>
      </c>
      <c r="I52" s="47">
        <v>28523</v>
      </c>
      <c r="J52" s="47">
        <v>24978</v>
      </c>
      <c r="K52" s="47">
        <v>24832</v>
      </c>
      <c r="L52" s="47">
        <v>23015</v>
      </c>
      <c r="M52" s="47">
        <v>101348</v>
      </c>
    </row>
    <row r="53" spans="2:13" s="24" customFormat="1" ht="21" customHeight="1">
      <c r="B53" s="25">
        <v>253</v>
      </c>
      <c r="C53" s="25">
        <v>190</v>
      </c>
      <c r="D53" s="25">
        <v>12</v>
      </c>
      <c r="E53" s="25">
        <v>47</v>
      </c>
      <c r="F53" s="25">
        <v>4</v>
      </c>
      <c r="G53" s="50" t="s">
        <v>51</v>
      </c>
      <c r="H53" s="26" t="s">
        <v>52</v>
      </c>
      <c r="I53" s="25">
        <v>22863</v>
      </c>
      <c r="J53" s="25">
        <v>23793</v>
      </c>
      <c r="K53" s="25">
        <v>35170</v>
      </c>
      <c r="L53" s="25">
        <v>35112</v>
      </c>
      <c r="M53" s="25">
        <v>116938</v>
      </c>
    </row>
    <row r="54" spans="2:13" s="27" customFormat="1" ht="21" customHeight="1">
      <c r="B54" s="28">
        <v>253</v>
      </c>
      <c r="C54" s="63">
        <v>190</v>
      </c>
      <c r="D54" s="63">
        <v>12</v>
      </c>
      <c r="E54" s="63">
        <v>47</v>
      </c>
      <c r="F54" s="28">
        <v>4</v>
      </c>
      <c r="G54" s="61" t="s">
        <v>53</v>
      </c>
      <c r="H54" s="30" t="s">
        <v>54</v>
      </c>
      <c r="I54" s="28">
        <v>22139</v>
      </c>
      <c r="J54" s="28">
        <v>23064</v>
      </c>
      <c r="K54" s="28">
        <v>33249</v>
      </c>
      <c r="L54" s="28">
        <v>34279</v>
      </c>
      <c r="M54" s="28">
        <v>112731</v>
      </c>
    </row>
    <row r="55" spans="2:13" s="27" customFormat="1" ht="21" customHeight="1">
      <c r="B55" s="28"/>
      <c r="C55" s="28"/>
      <c r="D55" s="28"/>
      <c r="E55" s="28"/>
      <c r="F55" s="28"/>
      <c r="G55" s="61" t="s">
        <v>55</v>
      </c>
      <c r="H55" s="30" t="s">
        <v>56</v>
      </c>
      <c r="I55" s="28">
        <v>724</v>
      </c>
      <c r="J55" s="28">
        <v>729</v>
      </c>
      <c r="K55" s="28">
        <v>1921</v>
      </c>
      <c r="L55" s="28">
        <v>833</v>
      </c>
      <c r="M55" s="28">
        <v>4207</v>
      </c>
    </row>
    <row r="56" spans="2:13" s="24" customFormat="1" ht="21" customHeight="1">
      <c r="B56" s="25"/>
      <c r="C56" s="25"/>
      <c r="D56" s="25"/>
      <c r="E56" s="25"/>
      <c r="F56" s="25"/>
      <c r="G56" s="50" t="s">
        <v>57</v>
      </c>
      <c r="H56" s="26" t="s">
        <v>107</v>
      </c>
      <c r="I56" s="25">
        <v>34390</v>
      </c>
      <c r="J56" s="25">
        <v>35673</v>
      </c>
      <c r="K56" s="25">
        <v>35731</v>
      </c>
      <c r="L56" s="25">
        <v>36636</v>
      </c>
      <c r="M56" s="25">
        <v>142430</v>
      </c>
    </row>
    <row r="57" spans="2:13" s="27" customFormat="1" ht="21" customHeight="1">
      <c r="B57" s="28"/>
      <c r="C57" s="28"/>
      <c r="D57" s="28"/>
      <c r="E57" s="28"/>
      <c r="F57" s="28"/>
      <c r="G57" s="61" t="s">
        <v>58</v>
      </c>
      <c r="H57" s="30" t="s">
        <v>98</v>
      </c>
      <c r="I57" s="28">
        <v>23512</v>
      </c>
      <c r="J57" s="28">
        <v>24392</v>
      </c>
      <c r="K57" s="28">
        <v>24733</v>
      </c>
      <c r="L57" s="28">
        <v>24892</v>
      </c>
      <c r="M57" s="28">
        <v>97529</v>
      </c>
    </row>
    <row r="58" spans="2:13" s="27" customFormat="1" ht="21" customHeight="1">
      <c r="B58" s="28"/>
      <c r="C58" s="28"/>
      <c r="D58" s="28"/>
      <c r="E58" s="28"/>
      <c r="F58" s="28"/>
      <c r="G58" s="61" t="s">
        <v>59</v>
      </c>
      <c r="H58" s="30" t="s">
        <v>99</v>
      </c>
      <c r="I58" s="28">
        <v>1527</v>
      </c>
      <c r="J58" s="28">
        <v>2001</v>
      </c>
      <c r="K58" s="28">
        <v>1543</v>
      </c>
      <c r="L58" s="28">
        <v>2100</v>
      </c>
      <c r="M58" s="28">
        <v>7171</v>
      </c>
    </row>
    <row r="59" spans="2:13" s="27" customFormat="1" ht="21" customHeight="1">
      <c r="B59" s="28"/>
      <c r="C59" s="28"/>
      <c r="D59" s="28"/>
      <c r="E59" s="28"/>
      <c r="F59" s="28"/>
      <c r="G59" s="61" t="s">
        <v>100</v>
      </c>
      <c r="H59" s="30" t="s">
        <v>102</v>
      </c>
      <c r="I59" s="28">
        <v>9351</v>
      </c>
      <c r="J59" s="28">
        <v>9280</v>
      </c>
      <c r="K59" s="28">
        <v>9455</v>
      </c>
      <c r="L59" s="28">
        <v>9644</v>
      </c>
      <c r="M59" s="28">
        <v>37730</v>
      </c>
    </row>
    <row r="60" spans="2:13" s="24" customFormat="1" ht="31.5" customHeight="1">
      <c r="B60" s="25">
        <v>177346</v>
      </c>
      <c r="C60" s="25">
        <v>49961</v>
      </c>
      <c r="D60" s="25">
        <v>39171</v>
      </c>
      <c r="E60" s="25">
        <v>49469</v>
      </c>
      <c r="F60" s="25">
        <v>38745</v>
      </c>
      <c r="G60" s="50" t="s">
        <v>60</v>
      </c>
      <c r="H60" s="65" t="s">
        <v>119</v>
      </c>
      <c r="I60" s="25"/>
      <c r="J60" s="25"/>
      <c r="K60" s="25"/>
      <c r="L60" s="25"/>
      <c r="M60" s="25"/>
    </row>
    <row r="61" spans="2:13" s="24" customFormat="1" ht="21" customHeight="1">
      <c r="B61" s="25">
        <v>15606</v>
      </c>
      <c r="C61" s="25">
        <v>4907</v>
      </c>
      <c r="D61" s="25">
        <v>3223</v>
      </c>
      <c r="E61" s="25">
        <v>3450</v>
      </c>
      <c r="F61" s="25">
        <v>4026</v>
      </c>
      <c r="G61" s="50" t="s">
        <v>61</v>
      </c>
      <c r="H61" s="26" t="s">
        <v>62</v>
      </c>
      <c r="I61" s="25">
        <v>1461</v>
      </c>
      <c r="J61" s="25">
        <v>1797</v>
      </c>
      <c r="K61" s="25">
        <v>1454</v>
      </c>
      <c r="L61" s="25">
        <v>2770</v>
      </c>
      <c r="M61" s="25">
        <v>7482</v>
      </c>
    </row>
    <row r="62" spans="2:13" s="27" customFormat="1" ht="21" customHeight="1">
      <c r="B62" s="28">
        <v>213</v>
      </c>
      <c r="C62" s="63">
        <v>59</v>
      </c>
      <c r="D62" s="63">
        <v>43</v>
      </c>
      <c r="E62" s="63">
        <v>51</v>
      </c>
      <c r="F62" s="28">
        <v>60</v>
      </c>
      <c r="G62" s="61" t="s">
        <v>63</v>
      </c>
      <c r="H62" s="30" t="s">
        <v>64</v>
      </c>
      <c r="I62" s="28">
        <v>20</v>
      </c>
      <c r="J62" s="28">
        <v>16</v>
      </c>
      <c r="K62" s="28">
        <v>19</v>
      </c>
      <c r="L62" s="28">
        <v>21</v>
      </c>
      <c r="M62" s="28">
        <v>76</v>
      </c>
    </row>
    <row r="63" spans="2:13" s="27" customFormat="1" ht="21" customHeight="1">
      <c r="B63" s="28">
        <v>175</v>
      </c>
      <c r="C63" s="63">
        <v>84</v>
      </c>
      <c r="D63" s="63">
        <v>33</v>
      </c>
      <c r="E63" s="63">
        <v>29</v>
      </c>
      <c r="F63" s="28">
        <v>29</v>
      </c>
      <c r="G63" s="61" t="s">
        <v>65</v>
      </c>
      <c r="H63" s="30" t="s">
        <v>66</v>
      </c>
      <c r="I63" s="28">
        <v>40</v>
      </c>
      <c r="J63" s="28">
        <v>38</v>
      </c>
      <c r="K63" s="28">
        <v>32</v>
      </c>
      <c r="L63" s="28">
        <v>43</v>
      </c>
      <c r="M63" s="28">
        <v>153</v>
      </c>
    </row>
    <row r="64" spans="2:13" s="27" customFormat="1" ht="21" customHeight="1">
      <c r="B64" s="28">
        <v>0</v>
      </c>
      <c r="C64" s="63">
        <v>0</v>
      </c>
      <c r="D64" s="63">
        <v>0</v>
      </c>
      <c r="E64" s="63">
        <v>0</v>
      </c>
      <c r="F64" s="28">
        <v>0</v>
      </c>
      <c r="G64" s="61" t="s">
        <v>67</v>
      </c>
      <c r="H64" s="30" t="s">
        <v>120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</row>
    <row r="65" spans="2:13" s="27" customFormat="1" ht="21" customHeight="1">
      <c r="B65" s="28">
        <v>1138</v>
      </c>
      <c r="C65" s="63">
        <v>284</v>
      </c>
      <c r="D65" s="63">
        <v>368</v>
      </c>
      <c r="E65" s="63">
        <v>161</v>
      </c>
      <c r="F65" s="28">
        <v>325</v>
      </c>
      <c r="G65" s="61" t="s">
        <v>68</v>
      </c>
      <c r="H65" s="30" t="s">
        <v>69</v>
      </c>
      <c r="I65" s="28">
        <v>71</v>
      </c>
      <c r="J65" s="28">
        <v>174</v>
      </c>
      <c r="K65" s="28">
        <v>119</v>
      </c>
      <c r="L65" s="28">
        <v>1027</v>
      </c>
      <c r="M65" s="28">
        <v>1391</v>
      </c>
    </row>
    <row r="66" spans="2:13" s="27" customFormat="1" ht="21" customHeight="1">
      <c r="B66" s="28">
        <v>5998</v>
      </c>
      <c r="C66" s="63">
        <v>2833</v>
      </c>
      <c r="D66" s="63">
        <v>817</v>
      </c>
      <c r="E66" s="63">
        <v>1059</v>
      </c>
      <c r="F66" s="28">
        <v>1289</v>
      </c>
      <c r="G66" s="30" t="s">
        <v>70</v>
      </c>
      <c r="H66" s="30" t="s">
        <v>71</v>
      </c>
      <c r="I66" s="28">
        <v>1330</v>
      </c>
      <c r="J66" s="28">
        <v>1569</v>
      </c>
      <c r="K66" s="28">
        <v>1284</v>
      </c>
      <c r="L66" s="28">
        <v>1679</v>
      </c>
      <c r="M66" s="28">
        <v>5862</v>
      </c>
    </row>
    <row r="67" spans="2:13" s="56" customFormat="1" ht="21" customHeight="1">
      <c r="B67" s="28">
        <v>8082</v>
      </c>
      <c r="C67" s="63">
        <v>1647</v>
      </c>
      <c r="D67" s="63">
        <v>1962</v>
      </c>
      <c r="E67" s="63">
        <v>2150</v>
      </c>
      <c r="F67" s="28">
        <v>2323</v>
      </c>
      <c r="G67" s="30" t="s">
        <v>95</v>
      </c>
      <c r="H67" s="30" t="s">
        <v>96</v>
      </c>
      <c r="I67" s="67"/>
      <c r="J67" s="67"/>
      <c r="K67" s="67"/>
      <c r="L67" s="67"/>
      <c r="M67" s="67"/>
    </row>
    <row r="68" spans="2:13" s="42" customFormat="1" ht="30.95" customHeight="1">
      <c r="B68" s="39">
        <v>174993</v>
      </c>
      <c r="C68" s="39">
        <v>42475</v>
      </c>
      <c r="D68" s="39">
        <v>54781</v>
      </c>
      <c r="E68" s="39">
        <v>33275</v>
      </c>
      <c r="F68" s="39">
        <v>44462</v>
      </c>
      <c r="G68" s="52" t="s">
        <v>72</v>
      </c>
      <c r="H68" s="52" t="s">
        <v>73</v>
      </c>
      <c r="I68" s="39"/>
      <c r="J68" s="39"/>
      <c r="K68" s="39"/>
      <c r="L68" s="39"/>
      <c r="M68" s="39"/>
    </row>
    <row r="69" spans="2:13" ht="18.95" customHeight="1">
      <c r="B69" s="53"/>
      <c r="C69" s="53"/>
      <c r="D69" s="53"/>
      <c r="E69" s="53"/>
      <c r="F69" s="53"/>
      <c r="G69" s="54"/>
      <c r="H69" s="53"/>
      <c r="I69" s="55"/>
      <c r="J69" s="55"/>
      <c r="K69" s="55"/>
      <c r="L69" s="55"/>
      <c r="M69" s="55"/>
    </row>
    <row r="70" spans="2:13" s="16" customFormat="1" ht="18.95" customHeight="1">
      <c r="B70" s="45" t="s">
        <v>74</v>
      </c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</row>
    <row r="71" spans="2:13" s="16" customFormat="1" ht="18.95" customHeight="1">
      <c r="B71" s="57" t="s">
        <v>75</v>
      </c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</row>
    <row r="72" spans="2:13" s="16" customFormat="1" ht="17.100000000000001" customHeight="1">
      <c r="B72" s="18" t="s">
        <v>2</v>
      </c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9" t="s">
        <v>3</v>
      </c>
    </row>
    <row r="73" spans="2:13" s="16" customFormat="1" ht="35.1" customHeight="1">
      <c r="B73" s="20" t="s">
        <v>183</v>
      </c>
      <c r="C73" s="21" t="s">
        <v>136</v>
      </c>
      <c r="D73" s="21" t="s">
        <v>135</v>
      </c>
      <c r="E73" s="21" t="s">
        <v>132</v>
      </c>
      <c r="F73" s="21" t="s">
        <v>131</v>
      </c>
      <c r="G73" s="22" t="s">
        <v>4</v>
      </c>
      <c r="H73" s="23" t="s">
        <v>115</v>
      </c>
      <c r="I73" s="21" t="s">
        <v>134</v>
      </c>
      <c r="J73" s="21" t="s">
        <v>132</v>
      </c>
      <c r="K73" s="21" t="s">
        <v>135</v>
      </c>
      <c r="L73" s="21" t="s">
        <v>136</v>
      </c>
      <c r="M73" s="20" t="s">
        <v>183</v>
      </c>
    </row>
    <row r="74" spans="2:13" s="36" customFormat="1" ht="21" customHeight="1">
      <c r="B74" s="58"/>
      <c r="C74" s="58"/>
      <c r="D74" s="58"/>
      <c r="E74" s="58"/>
      <c r="F74" s="58"/>
      <c r="G74" s="59" t="s">
        <v>72</v>
      </c>
      <c r="H74" s="60" t="s">
        <v>73</v>
      </c>
      <c r="I74" s="47">
        <v>44462</v>
      </c>
      <c r="J74" s="47">
        <v>33275</v>
      </c>
      <c r="K74" s="47">
        <v>54781</v>
      </c>
      <c r="L74" s="47">
        <v>42475</v>
      </c>
      <c r="M74" s="47">
        <v>174993</v>
      </c>
    </row>
    <row r="75" spans="2:13" s="24" customFormat="1" ht="21" customHeight="1">
      <c r="B75" s="25">
        <v>215798</v>
      </c>
      <c r="C75" s="25">
        <v>59268</v>
      </c>
      <c r="D75" s="25">
        <v>49920</v>
      </c>
      <c r="E75" s="25">
        <v>56040</v>
      </c>
      <c r="F75" s="25">
        <v>50570</v>
      </c>
      <c r="G75" s="50" t="s">
        <v>76</v>
      </c>
      <c r="H75" s="26" t="s">
        <v>77</v>
      </c>
      <c r="I75" s="25"/>
      <c r="J75" s="25"/>
      <c r="K75" s="25"/>
      <c r="L75" s="25"/>
      <c r="M75" s="25"/>
    </row>
    <row r="76" spans="2:13" s="42" customFormat="1" ht="30.95" customHeight="1">
      <c r="B76" s="39">
        <v>-40805</v>
      </c>
      <c r="C76" s="39">
        <v>-16793</v>
      </c>
      <c r="D76" s="39">
        <v>4861</v>
      </c>
      <c r="E76" s="39">
        <v>-22765</v>
      </c>
      <c r="F76" s="39">
        <v>-6108</v>
      </c>
      <c r="G76" s="52" t="s">
        <v>78</v>
      </c>
      <c r="H76" s="40" t="s">
        <v>79</v>
      </c>
      <c r="I76" s="39"/>
      <c r="J76" s="39"/>
      <c r="K76" s="39"/>
      <c r="L76" s="39"/>
      <c r="M76" s="39"/>
    </row>
    <row r="77" spans="2:13" ht="18.95" customHeight="1"/>
    <row r="78" spans="2:13" s="16" customFormat="1" ht="18.95" customHeight="1">
      <c r="B78" s="43" t="s">
        <v>80</v>
      </c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</row>
    <row r="79" spans="2:13" s="16" customFormat="1" ht="18.95" customHeight="1">
      <c r="B79" s="45" t="s">
        <v>81</v>
      </c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</row>
    <row r="80" spans="2:13" s="16" customFormat="1" ht="18.95" customHeight="1">
      <c r="B80" s="57" t="s">
        <v>82</v>
      </c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</row>
    <row r="81" spans="2:13" s="16" customFormat="1" ht="17.100000000000001" customHeight="1">
      <c r="B81" s="18" t="s">
        <v>83</v>
      </c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9" t="s">
        <v>84</v>
      </c>
    </row>
    <row r="82" spans="2:13" s="16" customFormat="1" ht="35.1" customHeight="1">
      <c r="B82" s="20" t="s">
        <v>183</v>
      </c>
      <c r="C82" s="21" t="s">
        <v>136</v>
      </c>
      <c r="D82" s="21" t="s">
        <v>135</v>
      </c>
      <c r="E82" s="21" t="s">
        <v>132</v>
      </c>
      <c r="F82" s="21" t="s">
        <v>131</v>
      </c>
      <c r="G82" s="22" t="s">
        <v>4</v>
      </c>
      <c r="H82" s="23" t="s">
        <v>115</v>
      </c>
      <c r="I82" s="21" t="s">
        <v>134</v>
      </c>
      <c r="J82" s="21" t="s">
        <v>132</v>
      </c>
      <c r="K82" s="21" t="s">
        <v>135</v>
      </c>
      <c r="L82" s="21" t="s">
        <v>136</v>
      </c>
      <c r="M82" s="20" t="s">
        <v>183</v>
      </c>
    </row>
    <row r="83" spans="2:13" s="36" customFormat="1" ht="21" customHeight="1">
      <c r="B83" s="58"/>
      <c r="C83" s="58"/>
      <c r="D83" s="58"/>
      <c r="E83" s="58"/>
      <c r="F83" s="58"/>
      <c r="G83" s="60" t="s">
        <v>78</v>
      </c>
      <c r="H83" s="60" t="s">
        <v>79</v>
      </c>
      <c r="I83" s="47">
        <v>-6108</v>
      </c>
      <c r="J83" s="47">
        <v>-22765</v>
      </c>
      <c r="K83" s="47">
        <v>4861</v>
      </c>
      <c r="L83" s="47">
        <v>-16793</v>
      </c>
      <c r="M83" s="47">
        <v>-40805</v>
      </c>
    </row>
    <row r="84" spans="2:13" s="24" customFormat="1" ht="21" customHeight="1">
      <c r="B84" s="25"/>
      <c r="C84" s="25"/>
      <c r="D84" s="25"/>
      <c r="E84" s="25"/>
      <c r="F84" s="25"/>
      <c r="G84" s="26" t="s">
        <v>122</v>
      </c>
      <c r="H84" s="26" t="s">
        <v>85</v>
      </c>
      <c r="I84" s="25">
        <v>1779</v>
      </c>
      <c r="J84" s="25">
        <v>1994</v>
      </c>
      <c r="K84" s="25">
        <v>1991</v>
      </c>
      <c r="L84" s="25">
        <v>2974</v>
      </c>
      <c r="M84" s="25">
        <v>8738</v>
      </c>
    </row>
    <row r="85" spans="2:13" s="27" customFormat="1" ht="21" customHeight="1">
      <c r="B85" s="28"/>
      <c r="C85" s="28"/>
      <c r="D85" s="28"/>
      <c r="E85" s="28"/>
      <c r="F85" s="28"/>
      <c r="G85" s="29" t="s">
        <v>123</v>
      </c>
      <c r="H85" s="30" t="s">
        <v>86</v>
      </c>
      <c r="I85" s="28">
        <v>1441</v>
      </c>
      <c r="J85" s="28">
        <v>1406</v>
      </c>
      <c r="K85" s="28">
        <v>1377</v>
      </c>
      <c r="L85" s="28">
        <v>1492</v>
      </c>
      <c r="M85" s="28">
        <v>5716</v>
      </c>
    </row>
    <row r="86" spans="2:13" s="27" customFormat="1" ht="21" customHeight="1">
      <c r="B86" s="28"/>
      <c r="C86" s="28"/>
      <c r="D86" s="28"/>
      <c r="E86" s="28"/>
      <c r="F86" s="28"/>
      <c r="G86" s="29" t="s">
        <v>124</v>
      </c>
      <c r="H86" s="30" t="s">
        <v>87</v>
      </c>
      <c r="I86" s="28">
        <v>248</v>
      </c>
      <c r="J86" s="28">
        <v>488</v>
      </c>
      <c r="K86" s="28">
        <v>416</v>
      </c>
      <c r="L86" s="28">
        <v>1203</v>
      </c>
      <c r="M86" s="28">
        <v>2355</v>
      </c>
    </row>
    <row r="87" spans="2:13" s="27" customFormat="1" ht="21" customHeight="1">
      <c r="B87" s="28"/>
      <c r="C87" s="28"/>
      <c r="D87" s="28"/>
      <c r="E87" s="28"/>
      <c r="F87" s="28"/>
      <c r="G87" s="29" t="s">
        <v>125</v>
      </c>
      <c r="H87" s="30" t="s">
        <v>88</v>
      </c>
      <c r="I87" s="28">
        <v>90</v>
      </c>
      <c r="J87" s="28">
        <v>100</v>
      </c>
      <c r="K87" s="28">
        <v>198</v>
      </c>
      <c r="L87" s="28">
        <v>279</v>
      </c>
      <c r="M87" s="28">
        <v>667</v>
      </c>
    </row>
    <row r="88" spans="2:13" s="31" customFormat="1" ht="21" customHeight="1">
      <c r="B88" s="32"/>
      <c r="C88" s="32"/>
      <c r="D88" s="32"/>
      <c r="E88" s="32"/>
      <c r="F88" s="32"/>
      <c r="G88" s="33"/>
      <c r="H88" s="34" t="s">
        <v>89</v>
      </c>
      <c r="I88" s="28"/>
      <c r="J88" s="28"/>
      <c r="K88" s="28"/>
      <c r="L88" s="28"/>
      <c r="M88" s="28"/>
    </row>
    <row r="89" spans="2:13" s="31" customFormat="1" ht="21" customHeight="1">
      <c r="B89" s="32"/>
      <c r="C89" s="32"/>
      <c r="D89" s="32"/>
      <c r="E89" s="32"/>
      <c r="F89" s="32"/>
      <c r="G89" s="33"/>
      <c r="H89" s="68" t="s">
        <v>101</v>
      </c>
      <c r="I89" s="32">
        <v>0</v>
      </c>
      <c r="J89" s="28">
        <v>0</v>
      </c>
      <c r="K89" s="28">
        <v>0</v>
      </c>
      <c r="L89" s="28">
        <v>0</v>
      </c>
      <c r="M89" s="32">
        <v>0</v>
      </c>
    </row>
    <row r="90" spans="2:13" s="24" customFormat="1" ht="21" customHeight="1">
      <c r="B90" s="25"/>
      <c r="C90" s="25"/>
      <c r="D90" s="25"/>
      <c r="E90" s="25"/>
      <c r="F90" s="25"/>
      <c r="G90" s="26" t="s">
        <v>126</v>
      </c>
      <c r="H90" s="26" t="s">
        <v>90</v>
      </c>
      <c r="I90" s="25">
        <v>-1853</v>
      </c>
      <c r="J90" s="25">
        <v>-1033</v>
      </c>
      <c r="K90" s="25">
        <v>-986</v>
      </c>
      <c r="L90" s="25">
        <v>-3763</v>
      </c>
      <c r="M90" s="25">
        <v>-7635</v>
      </c>
    </row>
    <row r="91" spans="2:13" s="27" customFormat="1" ht="21" customHeight="1">
      <c r="B91" s="28"/>
      <c r="C91" s="28"/>
      <c r="D91" s="28"/>
      <c r="E91" s="28"/>
      <c r="F91" s="28"/>
      <c r="G91" s="29" t="s">
        <v>127</v>
      </c>
      <c r="H91" s="30" t="s">
        <v>87</v>
      </c>
      <c r="I91" s="28">
        <v>-504</v>
      </c>
      <c r="J91" s="28">
        <v>-430</v>
      </c>
      <c r="K91" s="28">
        <v>-539</v>
      </c>
      <c r="L91" s="28">
        <v>-1923</v>
      </c>
      <c r="M91" s="28">
        <v>-3396</v>
      </c>
    </row>
    <row r="92" spans="2:13" s="27" customFormat="1" ht="21" customHeight="1">
      <c r="B92" s="28"/>
      <c r="C92" s="28"/>
      <c r="D92" s="28"/>
      <c r="E92" s="28"/>
      <c r="F92" s="28"/>
      <c r="G92" s="29" t="s">
        <v>128</v>
      </c>
      <c r="H92" s="30" t="s">
        <v>88</v>
      </c>
      <c r="I92" s="28">
        <v>-1349</v>
      </c>
      <c r="J92" s="28">
        <v>-603</v>
      </c>
      <c r="K92" s="28">
        <v>-447</v>
      </c>
      <c r="L92" s="28">
        <v>-1840</v>
      </c>
      <c r="M92" s="28">
        <v>-4239</v>
      </c>
    </row>
    <row r="93" spans="2:13" s="31" customFormat="1" ht="21" customHeight="1">
      <c r="B93" s="32"/>
      <c r="C93" s="32"/>
      <c r="D93" s="32"/>
      <c r="E93" s="32"/>
      <c r="F93" s="32"/>
      <c r="G93" s="33"/>
      <c r="H93" s="34" t="s">
        <v>89</v>
      </c>
      <c r="I93" s="32"/>
      <c r="J93" s="32"/>
      <c r="K93" s="32"/>
      <c r="L93" s="32"/>
      <c r="M93" s="28"/>
    </row>
    <row r="94" spans="2:13" s="31" customFormat="1" ht="21" customHeight="1">
      <c r="B94" s="32"/>
      <c r="C94" s="32"/>
      <c r="D94" s="32"/>
      <c r="E94" s="32"/>
      <c r="F94" s="32"/>
      <c r="G94" s="33"/>
      <c r="H94" s="68" t="s">
        <v>101</v>
      </c>
      <c r="I94" s="28">
        <v>0</v>
      </c>
      <c r="J94" s="28">
        <v>0</v>
      </c>
      <c r="K94" s="28">
        <v>0</v>
      </c>
      <c r="L94" s="28">
        <v>0</v>
      </c>
      <c r="M94" s="28">
        <v>0</v>
      </c>
    </row>
    <row r="95" spans="2:13" s="42" customFormat="1" ht="30.95" customHeight="1">
      <c r="B95" s="39">
        <v>-39702</v>
      </c>
      <c r="C95" s="39">
        <v>-17582</v>
      </c>
      <c r="D95" s="39">
        <v>5866</v>
      </c>
      <c r="E95" s="39">
        <v>-21804</v>
      </c>
      <c r="F95" s="39">
        <v>-6182</v>
      </c>
      <c r="G95" s="40" t="s">
        <v>113</v>
      </c>
      <c r="H95" s="69" t="s">
        <v>91</v>
      </c>
      <c r="I95" s="41"/>
      <c r="J95" s="41"/>
      <c r="K95" s="41"/>
      <c r="L95" s="41"/>
      <c r="M95" s="41"/>
    </row>
    <row r="96" spans="2:13" ht="18.95" customHeight="1"/>
    <row r="97" spans="2:13" s="16" customFormat="1" ht="18.95" customHeight="1">
      <c r="B97" s="57" t="s">
        <v>92</v>
      </c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</row>
    <row r="98" spans="2:13" s="16" customFormat="1" ht="17.100000000000001" customHeight="1">
      <c r="B98" s="18" t="s">
        <v>83</v>
      </c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9" t="s">
        <v>84</v>
      </c>
    </row>
    <row r="99" spans="2:13" s="16" customFormat="1" ht="35.1" customHeight="1">
      <c r="B99" s="20" t="s">
        <v>183</v>
      </c>
      <c r="C99" s="21" t="s">
        <v>136</v>
      </c>
      <c r="D99" s="21" t="s">
        <v>135</v>
      </c>
      <c r="E99" s="21" t="s">
        <v>132</v>
      </c>
      <c r="F99" s="21" t="s">
        <v>131</v>
      </c>
      <c r="G99" s="22" t="s">
        <v>4</v>
      </c>
      <c r="H99" s="23" t="s">
        <v>115</v>
      </c>
      <c r="I99" s="21" t="s">
        <v>134</v>
      </c>
      <c r="J99" s="21" t="s">
        <v>132</v>
      </c>
      <c r="K99" s="21" t="s">
        <v>135</v>
      </c>
      <c r="L99" s="21" t="s">
        <v>136</v>
      </c>
      <c r="M99" s="20" t="s">
        <v>183</v>
      </c>
    </row>
    <row r="100" spans="2:13" s="36" customFormat="1" ht="30.95" customHeight="1">
      <c r="B100" s="58"/>
      <c r="C100" s="58"/>
      <c r="D100" s="58"/>
      <c r="E100" s="58"/>
      <c r="F100" s="58"/>
      <c r="G100" s="70" t="s">
        <v>113</v>
      </c>
      <c r="H100" s="71" t="s">
        <v>91</v>
      </c>
      <c r="I100" s="47">
        <v>-6182</v>
      </c>
      <c r="J100" s="47">
        <v>-21804</v>
      </c>
      <c r="K100" s="47">
        <v>5866</v>
      </c>
      <c r="L100" s="47">
        <v>-17582</v>
      </c>
      <c r="M100" s="47">
        <v>-39702</v>
      </c>
    </row>
    <row r="101" spans="2:13" s="27" customFormat="1" ht="21" customHeight="1">
      <c r="B101" s="25">
        <v>23069</v>
      </c>
      <c r="C101" s="25">
        <v>6060</v>
      </c>
      <c r="D101" s="25">
        <v>5723</v>
      </c>
      <c r="E101" s="25">
        <v>5878</v>
      </c>
      <c r="F101" s="25">
        <v>5408</v>
      </c>
      <c r="G101" s="26" t="s">
        <v>129</v>
      </c>
      <c r="H101" s="26" t="s">
        <v>130</v>
      </c>
      <c r="I101" s="28"/>
      <c r="J101" s="28"/>
      <c r="K101" s="28"/>
      <c r="L101" s="28"/>
      <c r="M101" s="28"/>
    </row>
    <row r="102" spans="2:13" s="24" customFormat="1" ht="21" customHeight="1">
      <c r="B102" s="28">
        <v>23118</v>
      </c>
      <c r="C102" s="63">
        <v>6071</v>
      </c>
      <c r="D102" s="63">
        <v>5758</v>
      </c>
      <c r="E102" s="63">
        <v>5874</v>
      </c>
      <c r="F102" s="58">
        <v>5415</v>
      </c>
      <c r="G102" s="72" t="s">
        <v>108</v>
      </c>
      <c r="H102" s="72" t="s">
        <v>109</v>
      </c>
      <c r="I102" s="25"/>
      <c r="J102" s="25"/>
      <c r="K102" s="25"/>
      <c r="L102" s="25"/>
      <c r="M102" s="25"/>
    </row>
    <row r="103" spans="2:13" s="24" customFormat="1" ht="21" customHeight="1">
      <c r="B103" s="25">
        <v>-27683</v>
      </c>
      <c r="C103" s="25">
        <v>-6979</v>
      </c>
      <c r="D103" s="25">
        <v>-6937</v>
      </c>
      <c r="E103" s="25">
        <v>-6899</v>
      </c>
      <c r="F103" s="25">
        <v>-6868</v>
      </c>
      <c r="G103" s="26" t="s">
        <v>94</v>
      </c>
      <c r="H103" s="26" t="s">
        <v>15</v>
      </c>
      <c r="I103" s="25"/>
      <c r="J103" s="25"/>
      <c r="K103" s="25"/>
      <c r="L103" s="25"/>
      <c r="M103" s="25"/>
    </row>
    <row r="104" spans="2:13" s="24" customFormat="1" ht="30.95" customHeight="1">
      <c r="B104" s="28">
        <v>-49</v>
      </c>
      <c r="C104" s="63">
        <v>-11</v>
      </c>
      <c r="D104" s="63">
        <v>-35</v>
      </c>
      <c r="E104" s="63">
        <v>4</v>
      </c>
      <c r="F104" s="58">
        <v>-7</v>
      </c>
      <c r="G104" s="72" t="s">
        <v>112</v>
      </c>
      <c r="H104" s="73" t="s">
        <v>97</v>
      </c>
      <c r="I104" s="25"/>
      <c r="J104" s="25"/>
      <c r="K104" s="25"/>
      <c r="L104" s="25"/>
      <c r="M104" s="25"/>
    </row>
    <row r="105" spans="2:13" s="24" customFormat="1" ht="30.95" customHeight="1">
      <c r="B105" s="25">
        <v>815</v>
      </c>
      <c r="C105" s="25">
        <v>495</v>
      </c>
      <c r="D105" s="25">
        <v>104</v>
      </c>
      <c r="E105" s="25">
        <v>104</v>
      </c>
      <c r="F105" s="25">
        <v>112</v>
      </c>
      <c r="G105" s="26" t="s">
        <v>110</v>
      </c>
      <c r="H105" s="74" t="s">
        <v>111</v>
      </c>
      <c r="I105" s="25"/>
      <c r="J105" s="25"/>
      <c r="K105" s="25"/>
      <c r="L105" s="25"/>
      <c r="M105" s="25"/>
    </row>
    <row r="106" spans="2:13" s="42" customFormat="1" ht="30.95" customHeight="1">
      <c r="B106" s="39">
        <v>-35903</v>
      </c>
      <c r="C106" s="39">
        <v>-17158</v>
      </c>
      <c r="D106" s="39">
        <v>6976</v>
      </c>
      <c r="E106" s="39">
        <v>-20887</v>
      </c>
      <c r="F106" s="39">
        <v>-4834</v>
      </c>
      <c r="G106" s="40" t="s">
        <v>93</v>
      </c>
      <c r="H106" s="40" t="s">
        <v>114</v>
      </c>
      <c r="I106" s="41"/>
      <c r="J106" s="41"/>
      <c r="K106" s="41"/>
      <c r="L106" s="41"/>
      <c r="M106" s="41"/>
    </row>
  </sheetData>
  <protectedRanges>
    <protectedRange sqref="F54 M54:M55 M57:M59 F65:F66" name="Cuenta_renta_secundaria_2_1"/>
    <protectedRange sqref="F26:F27" name="Cuenta_explotacion_2_1"/>
    <protectedRange sqref="C16:F16 J10:M11 J13:M13 C14:F14 C25:E27 J36:L39 J41:L42 J44:L46 C44:E46 J54:L55 J57:L59 C60:E60 C54:E54 C75:E75 J85:L87 J91:L92 J89:L89 C102:E102 C104:E105 J94:L94 J62:L66 C62:E67" name="Cuenta_produccion_2_1"/>
  </protectedRanges>
  <conditionalFormatting sqref="F25 B25:B27">
    <cfRule type="cellIs" dxfId="11" priority="1" operator="notEqual">
      <formula>#REF!+#REF!</formula>
    </cfRule>
  </conditionalFormatting>
  <hyperlinks>
    <hyperlink ref="M4" location="Indice!A1" display="indice" xr:uid="{00000000-0004-0000-1700-000000000000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3" manualBreakCount="3">
    <brk id="29" max="16383" man="1"/>
    <brk id="48" max="16383" man="1"/>
    <brk id="96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106"/>
  <sheetViews>
    <sheetView zoomScale="80" zoomScaleNormal="80" workbookViewId="0"/>
  </sheetViews>
  <sheetFormatPr baseColWidth="10" defaultColWidth="11.42578125" defaultRowHeight="12.75"/>
  <cols>
    <col min="1" max="1" width="2.7109375" style="14" customWidth="1"/>
    <col min="2" max="2" width="17.7109375" style="15" customWidth="1"/>
    <col min="3" max="7" width="12.7109375" style="15" customWidth="1"/>
    <col min="8" max="8" width="74.42578125" style="15" customWidth="1"/>
    <col min="9" max="12" width="12.7109375" style="15" customWidth="1"/>
    <col min="13" max="13" width="17.7109375" style="15" customWidth="1"/>
    <col min="14" max="16384" width="11.42578125" style="14"/>
  </cols>
  <sheetData>
    <row r="1" spans="1:13" s="1" customFormat="1" ht="15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s="7" customFormat="1" ht="29.25" customHeight="1">
      <c r="A2" s="4"/>
      <c r="B2" s="5" t="s">
        <v>198</v>
      </c>
      <c r="C2" s="4"/>
      <c r="D2" s="97"/>
      <c r="E2" s="4"/>
      <c r="F2" s="4"/>
      <c r="G2" s="4"/>
      <c r="H2" s="4"/>
      <c r="I2" s="4"/>
      <c r="J2" s="4"/>
      <c r="K2" s="4"/>
      <c r="L2" s="4"/>
      <c r="M2" s="6"/>
    </row>
    <row r="3" spans="1:13" s="11" customFormat="1" ht="15" customHeight="1">
      <c r="A3" s="8"/>
      <c r="B3" s="9" t="s">
        <v>185</v>
      </c>
      <c r="C3" s="8"/>
      <c r="D3" s="8"/>
      <c r="E3" s="8"/>
      <c r="F3" s="8"/>
      <c r="G3" s="8"/>
      <c r="H3" s="8"/>
      <c r="I3" s="8"/>
      <c r="J3" s="8"/>
      <c r="K3" s="8"/>
      <c r="L3" s="8"/>
      <c r="M3" s="10"/>
    </row>
    <row r="4" spans="1:13" ht="15" customHeight="1">
      <c r="A4" s="2"/>
      <c r="B4" s="12" t="s">
        <v>0</v>
      </c>
      <c r="C4" s="2"/>
      <c r="D4" s="2"/>
      <c r="E4" s="2"/>
      <c r="F4" s="2"/>
      <c r="G4" s="2"/>
      <c r="H4" s="2"/>
      <c r="I4" s="2"/>
      <c r="J4" s="2"/>
      <c r="K4" s="2"/>
      <c r="L4" s="2"/>
      <c r="M4" s="98" t="s">
        <v>121</v>
      </c>
    </row>
    <row r="5" spans="1:13" ht="15" customHeight="1"/>
    <row r="6" spans="1:13" s="16" customFormat="1" ht="18.95" customHeight="1">
      <c r="B6" s="17" t="s">
        <v>1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s="16" customFormat="1" ht="16.5" customHeight="1">
      <c r="B7" s="18" t="s">
        <v>2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9" t="s">
        <v>3</v>
      </c>
    </row>
    <row r="8" spans="1:13" s="16" customFormat="1" ht="35.1" customHeight="1">
      <c r="B8" s="20" t="s">
        <v>183</v>
      </c>
      <c r="C8" s="21" t="s">
        <v>136</v>
      </c>
      <c r="D8" s="21" t="s">
        <v>135</v>
      </c>
      <c r="E8" s="21" t="s">
        <v>132</v>
      </c>
      <c r="F8" s="21" t="s">
        <v>131</v>
      </c>
      <c r="G8" s="22" t="s">
        <v>4</v>
      </c>
      <c r="H8" s="23" t="s">
        <v>115</v>
      </c>
      <c r="I8" s="21" t="s">
        <v>134</v>
      </c>
      <c r="J8" s="21" t="s">
        <v>132</v>
      </c>
      <c r="K8" s="21" t="s">
        <v>135</v>
      </c>
      <c r="L8" s="21" t="s">
        <v>136</v>
      </c>
      <c r="M8" s="20" t="s">
        <v>183</v>
      </c>
    </row>
    <row r="9" spans="1:13" s="24" customFormat="1" ht="21" customHeight="1">
      <c r="B9" s="25"/>
      <c r="C9" s="25"/>
      <c r="D9" s="25"/>
      <c r="E9" s="25"/>
      <c r="F9" s="25"/>
      <c r="G9" s="26" t="s">
        <v>5</v>
      </c>
      <c r="H9" s="26" t="s">
        <v>6</v>
      </c>
      <c r="I9" s="25">
        <v>50039</v>
      </c>
      <c r="J9" s="25">
        <v>56089</v>
      </c>
      <c r="K9" s="25">
        <v>51196</v>
      </c>
      <c r="L9" s="25">
        <v>60904</v>
      </c>
      <c r="M9" s="25">
        <v>218228</v>
      </c>
    </row>
    <row r="10" spans="1:13" s="27" customFormat="1" ht="21" customHeight="1">
      <c r="B10" s="28"/>
      <c r="C10" s="28"/>
      <c r="D10" s="28"/>
      <c r="E10" s="28"/>
      <c r="F10" s="28"/>
      <c r="G10" s="29" t="s">
        <v>7</v>
      </c>
      <c r="H10" s="30" t="s">
        <v>8</v>
      </c>
      <c r="I10" s="28">
        <v>2660</v>
      </c>
      <c r="J10" s="28">
        <v>2990</v>
      </c>
      <c r="K10" s="28">
        <v>3203</v>
      </c>
      <c r="L10" s="28">
        <v>3641</v>
      </c>
      <c r="M10" s="28">
        <v>12494</v>
      </c>
    </row>
    <row r="11" spans="1:13" s="27" customFormat="1" ht="21" customHeight="1">
      <c r="B11" s="28"/>
      <c r="C11" s="28"/>
      <c r="D11" s="28"/>
      <c r="E11" s="28"/>
      <c r="F11" s="28"/>
      <c r="G11" s="29" t="s">
        <v>9</v>
      </c>
      <c r="H11" s="30" t="s">
        <v>10</v>
      </c>
      <c r="I11" s="28">
        <v>1689</v>
      </c>
      <c r="J11" s="28">
        <v>1992</v>
      </c>
      <c r="K11" s="28">
        <v>1820</v>
      </c>
      <c r="L11" s="28">
        <v>2272</v>
      </c>
      <c r="M11" s="28">
        <v>7773</v>
      </c>
    </row>
    <row r="12" spans="1:13" s="27" customFormat="1" ht="21" customHeight="1">
      <c r="B12" s="28"/>
      <c r="C12" s="28"/>
      <c r="D12" s="28"/>
      <c r="E12" s="28"/>
      <c r="F12" s="28"/>
      <c r="G12" s="29" t="s">
        <v>11</v>
      </c>
      <c r="H12" s="30" t="s">
        <v>103</v>
      </c>
      <c r="I12" s="28">
        <v>45690</v>
      </c>
      <c r="J12" s="28">
        <v>51107</v>
      </c>
      <c r="K12" s="28">
        <v>46173</v>
      </c>
      <c r="L12" s="28">
        <v>54991</v>
      </c>
      <c r="M12" s="28">
        <v>197961</v>
      </c>
    </row>
    <row r="13" spans="1:13" s="31" customFormat="1" ht="21" customHeight="1">
      <c r="B13" s="32"/>
      <c r="C13" s="32"/>
      <c r="D13" s="32"/>
      <c r="E13" s="32"/>
      <c r="F13" s="32"/>
      <c r="G13" s="33"/>
      <c r="H13" s="34" t="s">
        <v>104</v>
      </c>
      <c r="I13" s="35">
        <v>1156</v>
      </c>
      <c r="J13" s="28">
        <v>1305</v>
      </c>
      <c r="K13" s="28">
        <v>1353</v>
      </c>
      <c r="L13" s="28">
        <v>1925</v>
      </c>
      <c r="M13" s="35">
        <v>5739</v>
      </c>
    </row>
    <row r="14" spans="1:13" s="24" customFormat="1" ht="21" customHeight="1">
      <c r="B14" s="25">
        <v>61627</v>
      </c>
      <c r="C14" s="25">
        <v>17129</v>
      </c>
      <c r="D14" s="25">
        <v>14225</v>
      </c>
      <c r="E14" s="25">
        <v>15309</v>
      </c>
      <c r="F14" s="25">
        <v>14964</v>
      </c>
      <c r="G14" s="26" t="s">
        <v>12</v>
      </c>
      <c r="H14" s="26" t="s">
        <v>13</v>
      </c>
      <c r="I14" s="25"/>
      <c r="J14" s="25"/>
      <c r="K14" s="25"/>
      <c r="L14" s="25"/>
      <c r="M14" s="25"/>
    </row>
    <row r="15" spans="1:13" s="36" customFormat="1" ht="21" customHeight="1">
      <c r="B15" s="37">
        <v>156601</v>
      </c>
      <c r="C15" s="37">
        <v>43775</v>
      </c>
      <c r="D15" s="37">
        <v>36971</v>
      </c>
      <c r="E15" s="37">
        <v>40780</v>
      </c>
      <c r="F15" s="37">
        <v>35075</v>
      </c>
      <c r="G15" s="38" t="s">
        <v>105</v>
      </c>
      <c r="H15" s="38" t="s">
        <v>14</v>
      </c>
      <c r="I15" s="37"/>
      <c r="J15" s="37"/>
      <c r="K15" s="37"/>
      <c r="L15" s="37"/>
      <c r="M15" s="37"/>
    </row>
    <row r="16" spans="1:13" s="24" customFormat="1" ht="21" customHeight="1">
      <c r="B16" s="25">
        <v>28299</v>
      </c>
      <c r="C16" s="25">
        <v>7175</v>
      </c>
      <c r="D16" s="25">
        <v>7118</v>
      </c>
      <c r="E16" s="25">
        <v>7046</v>
      </c>
      <c r="F16" s="25">
        <v>6960</v>
      </c>
      <c r="G16" s="26" t="s">
        <v>94</v>
      </c>
      <c r="H16" s="26" t="s">
        <v>15</v>
      </c>
      <c r="I16" s="25"/>
      <c r="J16" s="25"/>
      <c r="K16" s="25"/>
      <c r="L16" s="25"/>
      <c r="M16" s="25"/>
    </row>
    <row r="17" spans="2:13" s="42" customFormat="1" ht="30.95" customHeight="1">
      <c r="B17" s="39">
        <v>128302</v>
      </c>
      <c r="C17" s="39">
        <v>36600</v>
      </c>
      <c r="D17" s="39">
        <v>29853</v>
      </c>
      <c r="E17" s="39">
        <v>33734</v>
      </c>
      <c r="F17" s="39">
        <v>28115</v>
      </c>
      <c r="G17" s="40" t="s">
        <v>16</v>
      </c>
      <c r="H17" s="40" t="s">
        <v>17</v>
      </c>
      <c r="I17" s="41"/>
      <c r="J17" s="41"/>
      <c r="K17" s="41"/>
      <c r="L17" s="41"/>
      <c r="M17" s="41"/>
    </row>
    <row r="18" spans="2:13" ht="18.75" customHeight="1"/>
    <row r="19" spans="2:13" s="16" customFormat="1" ht="18.95" customHeight="1">
      <c r="B19" s="17" t="s">
        <v>18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</row>
    <row r="20" spans="2:13" s="16" customFormat="1" ht="18.95" customHeight="1">
      <c r="B20" s="44" t="s">
        <v>19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</row>
    <row r="21" spans="2:13" s="16" customFormat="1" ht="18.95" customHeight="1">
      <c r="B21" s="46" t="s">
        <v>20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</row>
    <row r="22" spans="2:13" s="16" customFormat="1" ht="16.5" customHeight="1">
      <c r="B22" s="18" t="s">
        <v>2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9" t="s">
        <v>3</v>
      </c>
    </row>
    <row r="23" spans="2:13" s="16" customFormat="1" ht="35.1" customHeight="1">
      <c r="B23" s="20" t="s">
        <v>183</v>
      </c>
      <c r="C23" s="21" t="s">
        <v>136</v>
      </c>
      <c r="D23" s="21" t="s">
        <v>135</v>
      </c>
      <c r="E23" s="21" t="s">
        <v>132</v>
      </c>
      <c r="F23" s="21" t="s">
        <v>131</v>
      </c>
      <c r="G23" s="22" t="s">
        <v>4</v>
      </c>
      <c r="H23" s="23" t="s">
        <v>115</v>
      </c>
      <c r="I23" s="21" t="s">
        <v>134</v>
      </c>
      <c r="J23" s="21" t="s">
        <v>132</v>
      </c>
      <c r="K23" s="21" t="s">
        <v>135</v>
      </c>
      <c r="L23" s="21" t="s">
        <v>136</v>
      </c>
      <c r="M23" s="20" t="s">
        <v>183</v>
      </c>
    </row>
    <row r="24" spans="2:13" s="36" customFormat="1" ht="21" customHeight="1">
      <c r="B24" s="47"/>
      <c r="C24" s="47"/>
      <c r="D24" s="47"/>
      <c r="E24" s="47"/>
      <c r="F24" s="47"/>
      <c r="G24" s="48" t="s">
        <v>16</v>
      </c>
      <c r="H24" s="49" t="s">
        <v>17</v>
      </c>
      <c r="I24" s="47">
        <v>28115</v>
      </c>
      <c r="J24" s="47">
        <v>33734</v>
      </c>
      <c r="K24" s="47">
        <v>29853</v>
      </c>
      <c r="L24" s="47">
        <v>36600</v>
      </c>
      <c r="M24" s="47">
        <v>128302</v>
      </c>
    </row>
    <row r="25" spans="2:13" s="24" customFormat="1" ht="21" customHeight="1">
      <c r="B25" s="25">
        <v>127668</v>
      </c>
      <c r="C25" s="25">
        <v>36335</v>
      </c>
      <c r="D25" s="25">
        <v>29715</v>
      </c>
      <c r="E25" s="25">
        <v>33603</v>
      </c>
      <c r="F25" s="25">
        <v>28015</v>
      </c>
      <c r="G25" s="50" t="s">
        <v>21</v>
      </c>
      <c r="H25" s="26" t="s">
        <v>22</v>
      </c>
      <c r="I25" s="25"/>
      <c r="J25" s="25"/>
      <c r="K25" s="25"/>
      <c r="L25" s="25"/>
      <c r="M25" s="25"/>
    </row>
    <row r="26" spans="2:13" s="24" customFormat="1" ht="21" customHeight="1">
      <c r="B26" s="25">
        <v>634</v>
      </c>
      <c r="C26" s="25">
        <v>265</v>
      </c>
      <c r="D26" s="25">
        <v>138</v>
      </c>
      <c r="E26" s="25">
        <v>131</v>
      </c>
      <c r="F26" s="25">
        <v>100</v>
      </c>
      <c r="G26" s="50" t="s">
        <v>23</v>
      </c>
      <c r="H26" s="26" t="s">
        <v>24</v>
      </c>
      <c r="I26" s="25"/>
      <c r="J26" s="25"/>
      <c r="K26" s="25"/>
      <c r="L26" s="25"/>
      <c r="M26" s="25"/>
    </row>
    <row r="27" spans="2:13" s="24" customFormat="1" ht="21" customHeight="1">
      <c r="B27" s="51">
        <v>0</v>
      </c>
      <c r="C27" s="51">
        <v>0</v>
      </c>
      <c r="D27" s="51">
        <v>0</v>
      </c>
      <c r="E27" s="51">
        <v>0</v>
      </c>
      <c r="F27" s="51">
        <v>0</v>
      </c>
      <c r="G27" s="50" t="s">
        <v>25</v>
      </c>
      <c r="H27" s="26" t="s">
        <v>26</v>
      </c>
      <c r="I27" s="25"/>
      <c r="J27" s="25"/>
      <c r="K27" s="25"/>
      <c r="L27" s="25"/>
      <c r="M27" s="25"/>
    </row>
    <row r="28" spans="2:13" s="42" customFormat="1" ht="30.95" customHeight="1">
      <c r="B28" s="39">
        <v>0</v>
      </c>
      <c r="C28" s="39">
        <v>0</v>
      </c>
      <c r="D28" s="39">
        <v>0</v>
      </c>
      <c r="E28" s="39">
        <v>0</v>
      </c>
      <c r="F28" s="39">
        <v>0</v>
      </c>
      <c r="G28" s="52" t="s">
        <v>27</v>
      </c>
      <c r="H28" s="40" t="s">
        <v>28</v>
      </c>
      <c r="I28" s="41"/>
      <c r="J28" s="41"/>
      <c r="K28" s="41"/>
      <c r="L28" s="41"/>
      <c r="M28" s="41"/>
    </row>
    <row r="29" spans="2:13" ht="18.95" customHeight="1">
      <c r="B29" s="53"/>
      <c r="C29" s="53"/>
      <c r="D29" s="53"/>
      <c r="E29" s="53"/>
      <c r="F29" s="53"/>
      <c r="G29" s="54"/>
      <c r="H29" s="53"/>
      <c r="I29" s="55"/>
      <c r="J29" s="55"/>
      <c r="K29" s="55"/>
      <c r="L29" s="55"/>
      <c r="M29" s="55"/>
    </row>
    <row r="30" spans="2:13" s="16" customFormat="1" ht="18.95" customHeight="1">
      <c r="B30" s="57" t="s">
        <v>29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</row>
    <row r="31" spans="2:13" s="16" customFormat="1" ht="17.100000000000001" customHeight="1">
      <c r="B31" s="18" t="s">
        <v>2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9" t="s">
        <v>3</v>
      </c>
    </row>
    <row r="32" spans="2:13" s="16" customFormat="1" ht="35.1" customHeight="1">
      <c r="B32" s="20" t="s">
        <v>183</v>
      </c>
      <c r="C32" s="21" t="s">
        <v>136</v>
      </c>
      <c r="D32" s="21" t="s">
        <v>135</v>
      </c>
      <c r="E32" s="21" t="s">
        <v>132</v>
      </c>
      <c r="F32" s="21" t="s">
        <v>131</v>
      </c>
      <c r="G32" s="22" t="s">
        <v>4</v>
      </c>
      <c r="H32" s="23" t="s">
        <v>115</v>
      </c>
      <c r="I32" s="21" t="s">
        <v>134</v>
      </c>
      <c r="J32" s="21" t="s">
        <v>132</v>
      </c>
      <c r="K32" s="21" t="s">
        <v>135</v>
      </c>
      <c r="L32" s="21" t="s">
        <v>136</v>
      </c>
      <c r="M32" s="20" t="s">
        <v>183</v>
      </c>
    </row>
    <row r="33" spans="2:13" s="36" customFormat="1" ht="21" customHeight="1">
      <c r="B33" s="58"/>
      <c r="C33" s="58"/>
      <c r="D33" s="58"/>
      <c r="E33" s="58"/>
      <c r="F33" s="58"/>
      <c r="G33" s="59" t="s">
        <v>27</v>
      </c>
      <c r="H33" s="60" t="s">
        <v>28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</row>
    <row r="34" spans="2:13" s="24" customFormat="1" ht="21" customHeight="1">
      <c r="B34" s="25"/>
      <c r="C34" s="25"/>
      <c r="D34" s="25"/>
      <c r="E34" s="25"/>
      <c r="F34" s="25"/>
      <c r="G34" s="50" t="s">
        <v>30</v>
      </c>
      <c r="H34" s="26" t="s">
        <v>116</v>
      </c>
      <c r="I34" s="25">
        <v>37717</v>
      </c>
      <c r="J34" s="25">
        <v>36025</v>
      </c>
      <c r="K34" s="25">
        <v>34750</v>
      </c>
      <c r="L34" s="25">
        <v>32692</v>
      </c>
      <c r="M34" s="25">
        <v>141184</v>
      </c>
    </row>
    <row r="35" spans="2:13" s="27" customFormat="1" ht="21" customHeight="1">
      <c r="B35" s="28"/>
      <c r="C35" s="28"/>
      <c r="D35" s="28"/>
      <c r="E35" s="28"/>
      <c r="F35" s="28"/>
      <c r="G35" s="61" t="s">
        <v>31</v>
      </c>
      <c r="H35" s="30" t="s">
        <v>32</v>
      </c>
      <c r="I35" s="28">
        <v>31999</v>
      </c>
      <c r="J35" s="28">
        <v>31013</v>
      </c>
      <c r="K35" s="28">
        <v>29502</v>
      </c>
      <c r="L35" s="28">
        <v>27476</v>
      </c>
      <c r="M35" s="28">
        <v>119990</v>
      </c>
    </row>
    <row r="36" spans="2:13" s="27" customFormat="1" ht="21" customHeight="1">
      <c r="B36" s="28"/>
      <c r="C36" s="28"/>
      <c r="D36" s="28"/>
      <c r="E36" s="28"/>
      <c r="F36" s="28"/>
      <c r="G36" s="30" t="s">
        <v>33</v>
      </c>
      <c r="H36" s="62" t="s">
        <v>34</v>
      </c>
      <c r="I36" s="28">
        <v>22889</v>
      </c>
      <c r="J36" s="28">
        <v>20946</v>
      </c>
      <c r="K36" s="28">
        <v>18986</v>
      </c>
      <c r="L36" s="28">
        <v>16418</v>
      </c>
      <c r="M36" s="28">
        <v>79239</v>
      </c>
    </row>
    <row r="37" spans="2:13" s="27" customFormat="1" ht="21" customHeight="1">
      <c r="B37" s="28"/>
      <c r="C37" s="28"/>
      <c r="D37" s="28"/>
      <c r="E37" s="28"/>
      <c r="F37" s="28"/>
      <c r="G37" s="30" t="s">
        <v>35</v>
      </c>
      <c r="H37" s="62" t="s">
        <v>117</v>
      </c>
      <c r="I37" s="28">
        <v>33</v>
      </c>
      <c r="J37" s="28">
        <v>36</v>
      </c>
      <c r="K37" s="28">
        <v>29</v>
      </c>
      <c r="L37" s="28">
        <v>31</v>
      </c>
      <c r="M37" s="28">
        <v>129</v>
      </c>
    </row>
    <row r="38" spans="2:13" s="27" customFormat="1" ht="21" customHeight="1">
      <c r="B38" s="28"/>
      <c r="C38" s="28"/>
      <c r="D38" s="28"/>
      <c r="E38" s="28"/>
      <c r="F38" s="28"/>
      <c r="G38" s="30" t="s">
        <v>36</v>
      </c>
      <c r="H38" s="30" t="s">
        <v>118</v>
      </c>
      <c r="I38" s="28">
        <v>9077</v>
      </c>
      <c r="J38" s="28">
        <v>10031</v>
      </c>
      <c r="K38" s="28">
        <v>10487</v>
      </c>
      <c r="L38" s="28">
        <v>11027</v>
      </c>
      <c r="M38" s="28">
        <v>40622</v>
      </c>
    </row>
    <row r="39" spans="2:13" s="27" customFormat="1" ht="21" customHeight="1">
      <c r="B39" s="28"/>
      <c r="C39" s="28"/>
      <c r="D39" s="28"/>
      <c r="E39" s="28"/>
      <c r="F39" s="28"/>
      <c r="G39" s="30" t="s">
        <v>23</v>
      </c>
      <c r="H39" s="30" t="s">
        <v>24</v>
      </c>
      <c r="I39" s="28">
        <v>5718</v>
      </c>
      <c r="J39" s="28">
        <v>5012</v>
      </c>
      <c r="K39" s="28">
        <v>5248</v>
      </c>
      <c r="L39" s="28">
        <v>5216</v>
      </c>
      <c r="M39" s="28">
        <v>21194</v>
      </c>
    </row>
    <row r="40" spans="2:13" s="24" customFormat="1" ht="21" customHeight="1">
      <c r="B40" s="25"/>
      <c r="C40" s="25"/>
      <c r="D40" s="25"/>
      <c r="E40" s="25"/>
      <c r="F40" s="25"/>
      <c r="G40" s="50" t="s">
        <v>37</v>
      </c>
      <c r="H40" s="26" t="s">
        <v>38</v>
      </c>
      <c r="I40" s="25">
        <v>-2353</v>
      </c>
      <c r="J40" s="25">
        <v>-2877</v>
      </c>
      <c r="K40" s="25">
        <v>-2656</v>
      </c>
      <c r="L40" s="25">
        <v>-4140</v>
      </c>
      <c r="M40" s="25">
        <v>-12026</v>
      </c>
    </row>
    <row r="41" spans="2:13" s="27" customFormat="1" ht="21" customHeight="1">
      <c r="B41" s="28"/>
      <c r="C41" s="28"/>
      <c r="D41" s="28"/>
      <c r="E41" s="28"/>
      <c r="F41" s="28"/>
      <c r="G41" s="30" t="s">
        <v>39</v>
      </c>
      <c r="H41" s="30" t="s">
        <v>40</v>
      </c>
      <c r="I41" s="28">
        <v>-1754</v>
      </c>
      <c r="J41" s="28">
        <v>-1957</v>
      </c>
      <c r="K41" s="28">
        <v>-1523</v>
      </c>
      <c r="L41" s="28">
        <v>-2164</v>
      </c>
      <c r="M41" s="28">
        <v>-7398</v>
      </c>
    </row>
    <row r="42" spans="2:13" s="27" customFormat="1" ht="21" customHeight="1">
      <c r="B42" s="28"/>
      <c r="C42" s="28"/>
      <c r="D42" s="28"/>
      <c r="E42" s="28"/>
      <c r="F42" s="28"/>
      <c r="G42" s="30" t="s">
        <v>25</v>
      </c>
      <c r="H42" s="30" t="s">
        <v>26</v>
      </c>
      <c r="I42" s="28">
        <v>-599</v>
      </c>
      <c r="J42" s="28">
        <v>-920</v>
      </c>
      <c r="K42" s="28">
        <v>-1133</v>
      </c>
      <c r="L42" s="28">
        <v>-1976</v>
      </c>
      <c r="M42" s="28">
        <v>-4628</v>
      </c>
    </row>
    <row r="43" spans="2:13" s="24" customFormat="1" ht="21" customHeight="1">
      <c r="B43" s="25">
        <v>29604</v>
      </c>
      <c r="C43" s="25">
        <v>7545</v>
      </c>
      <c r="D43" s="25">
        <v>7419</v>
      </c>
      <c r="E43" s="25">
        <v>7800</v>
      </c>
      <c r="F43" s="25">
        <v>6840</v>
      </c>
      <c r="G43" s="50" t="s">
        <v>41</v>
      </c>
      <c r="H43" s="26" t="s">
        <v>42</v>
      </c>
      <c r="I43" s="25">
        <v>1690</v>
      </c>
      <c r="J43" s="25">
        <v>2186</v>
      </c>
      <c r="K43" s="25">
        <v>1452</v>
      </c>
      <c r="L43" s="25">
        <v>2935</v>
      </c>
      <c r="M43" s="25">
        <v>8263</v>
      </c>
    </row>
    <row r="44" spans="2:13" s="27" customFormat="1" ht="21" customHeight="1">
      <c r="B44" s="28">
        <v>29593</v>
      </c>
      <c r="C44" s="63">
        <v>7544</v>
      </c>
      <c r="D44" s="63">
        <v>7418</v>
      </c>
      <c r="E44" s="63">
        <v>7798</v>
      </c>
      <c r="F44" s="63">
        <v>6833</v>
      </c>
      <c r="G44" s="30" t="s">
        <v>43</v>
      </c>
      <c r="H44" s="30" t="s">
        <v>106</v>
      </c>
      <c r="I44" s="28">
        <v>818</v>
      </c>
      <c r="J44" s="28">
        <v>751</v>
      </c>
      <c r="K44" s="28">
        <v>698</v>
      </c>
      <c r="L44" s="28">
        <v>690</v>
      </c>
      <c r="M44" s="63">
        <v>2957</v>
      </c>
    </row>
    <row r="45" spans="2:13" s="27" customFormat="1" ht="21" customHeight="1">
      <c r="B45" s="28"/>
      <c r="C45" s="25"/>
      <c r="D45" s="25"/>
      <c r="E45" s="25"/>
      <c r="F45" s="25"/>
      <c r="G45" s="30" t="s">
        <v>44</v>
      </c>
      <c r="H45" s="30" t="s">
        <v>45</v>
      </c>
      <c r="I45" s="28">
        <v>816</v>
      </c>
      <c r="J45" s="28">
        <v>1032</v>
      </c>
      <c r="K45" s="28">
        <v>700</v>
      </c>
      <c r="L45" s="28">
        <v>2157</v>
      </c>
      <c r="M45" s="63">
        <v>4705</v>
      </c>
    </row>
    <row r="46" spans="2:13" s="27" customFormat="1" ht="21" customHeight="1">
      <c r="B46" s="28">
        <v>11</v>
      </c>
      <c r="C46" s="63">
        <v>1</v>
      </c>
      <c r="D46" s="63">
        <v>1</v>
      </c>
      <c r="E46" s="63">
        <v>2</v>
      </c>
      <c r="F46" s="63">
        <v>7</v>
      </c>
      <c r="G46" s="30" t="s">
        <v>46</v>
      </c>
      <c r="H46" s="30" t="s">
        <v>47</v>
      </c>
      <c r="I46" s="63">
        <v>56</v>
      </c>
      <c r="J46" s="28">
        <v>403</v>
      </c>
      <c r="K46" s="28">
        <v>54</v>
      </c>
      <c r="L46" s="28">
        <v>88</v>
      </c>
      <c r="M46" s="63">
        <v>601</v>
      </c>
    </row>
    <row r="47" spans="2:13" s="42" customFormat="1" ht="30.95" customHeight="1">
      <c r="B47" s="39">
        <v>107817</v>
      </c>
      <c r="C47" s="39">
        <v>23942</v>
      </c>
      <c r="D47" s="39">
        <v>26127</v>
      </c>
      <c r="E47" s="39">
        <v>27534</v>
      </c>
      <c r="F47" s="39">
        <v>30214</v>
      </c>
      <c r="G47" s="52" t="s">
        <v>48</v>
      </c>
      <c r="H47" s="40" t="s">
        <v>49</v>
      </c>
      <c r="I47" s="41"/>
      <c r="J47" s="41"/>
      <c r="K47" s="41"/>
      <c r="L47" s="41"/>
      <c r="M47" s="41"/>
    </row>
    <row r="48" spans="2:13" ht="18.95" customHeight="1">
      <c r="B48" s="53"/>
      <c r="C48" s="53"/>
      <c r="D48" s="53"/>
      <c r="E48" s="53"/>
      <c r="F48" s="53"/>
      <c r="G48" s="54"/>
      <c r="H48" s="53"/>
      <c r="I48" s="55"/>
      <c r="J48" s="55"/>
      <c r="K48" s="55"/>
      <c r="L48" s="55"/>
      <c r="M48" s="55"/>
    </row>
    <row r="49" spans="2:13" s="16" customFormat="1" ht="18.95" customHeight="1">
      <c r="B49" s="64" t="s">
        <v>50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</row>
    <row r="50" spans="2:13" s="16" customFormat="1" ht="17.100000000000001" customHeight="1">
      <c r="B50" s="18" t="s">
        <v>2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9" t="s">
        <v>3</v>
      </c>
    </row>
    <row r="51" spans="2:13" s="16" customFormat="1" ht="35.1" customHeight="1">
      <c r="B51" s="20" t="s">
        <v>183</v>
      </c>
      <c r="C51" s="21" t="s">
        <v>136</v>
      </c>
      <c r="D51" s="21" t="s">
        <v>135</v>
      </c>
      <c r="E51" s="21" t="s">
        <v>132</v>
      </c>
      <c r="F51" s="21" t="s">
        <v>131</v>
      </c>
      <c r="G51" s="22" t="s">
        <v>4</v>
      </c>
      <c r="H51" s="23" t="s">
        <v>115</v>
      </c>
      <c r="I51" s="21" t="s">
        <v>134</v>
      </c>
      <c r="J51" s="21" t="s">
        <v>132</v>
      </c>
      <c r="K51" s="21" t="s">
        <v>135</v>
      </c>
      <c r="L51" s="21" t="s">
        <v>136</v>
      </c>
      <c r="M51" s="20" t="s">
        <v>183</v>
      </c>
    </row>
    <row r="52" spans="2:13" s="36" customFormat="1" ht="21" customHeight="1">
      <c r="B52" s="58"/>
      <c r="C52" s="58"/>
      <c r="D52" s="58"/>
      <c r="E52" s="58"/>
      <c r="F52" s="58"/>
      <c r="G52" s="59" t="s">
        <v>48</v>
      </c>
      <c r="H52" s="60" t="s">
        <v>49</v>
      </c>
      <c r="I52" s="47">
        <v>30214</v>
      </c>
      <c r="J52" s="47">
        <v>27534</v>
      </c>
      <c r="K52" s="47">
        <v>26127</v>
      </c>
      <c r="L52" s="47">
        <v>23942</v>
      </c>
      <c r="M52" s="47">
        <v>107817</v>
      </c>
    </row>
    <row r="53" spans="2:13" s="24" customFormat="1" ht="21" customHeight="1">
      <c r="B53" s="25">
        <v>-51</v>
      </c>
      <c r="C53" s="25">
        <v>-53</v>
      </c>
      <c r="D53" s="25">
        <v>9</v>
      </c>
      <c r="E53" s="25">
        <v>-13</v>
      </c>
      <c r="F53" s="25">
        <v>6</v>
      </c>
      <c r="G53" s="50" t="s">
        <v>51</v>
      </c>
      <c r="H53" s="26" t="s">
        <v>52</v>
      </c>
      <c r="I53" s="25">
        <v>24583</v>
      </c>
      <c r="J53" s="25">
        <v>25247</v>
      </c>
      <c r="K53" s="25">
        <v>38095</v>
      </c>
      <c r="L53" s="25">
        <v>39359</v>
      </c>
      <c r="M53" s="25">
        <v>127284</v>
      </c>
    </row>
    <row r="54" spans="2:13" s="27" customFormat="1" ht="21" customHeight="1">
      <c r="B54" s="28">
        <v>-51</v>
      </c>
      <c r="C54" s="63">
        <v>-53</v>
      </c>
      <c r="D54" s="63">
        <v>9</v>
      </c>
      <c r="E54" s="63">
        <v>-13</v>
      </c>
      <c r="F54" s="28">
        <v>6</v>
      </c>
      <c r="G54" s="61" t="s">
        <v>53</v>
      </c>
      <c r="H54" s="30" t="s">
        <v>54</v>
      </c>
      <c r="I54" s="28">
        <v>23861</v>
      </c>
      <c r="J54" s="28">
        <v>24477</v>
      </c>
      <c r="K54" s="28">
        <v>36055</v>
      </c>
      <c r="L54" s="28">
        <v>38543</v>
      </c>
      <c r="M54" s="28">
        <v>122936</v>
      </c>
    </row>
    <row r="55" spans="2:13" s="27" customFormat="1" ht="21" customHeight="1">
      <c r="B55" s="28"/>
      <c r="C55" s="28"/>
      <c r="D55" s="28"/>
      <c r="E55" s="28"/>
      <c r="F55" s="28"/>
      <c r="G55" s="61" t="s">
        <v>55</v>
      </c>
      <c r="H55" s="30" t="s">
        <v>56</v>
      </c>
      <c r="I55" s="28">
        <v>722</v>
      </c>
      <c r="J55" s="28">
        <v>770</v>
      </c>
      <c r="K55" s="28">
        <v>2040</v>
      </c>
      <c r="L55" s="28">
        <v>816</v>
      </c>
      <c r="M55" s="28">
        <v>4348</v>
      </c>
    </row>
    <row r="56" spans="2:13" s="24" customFormat="1" ht="21" customHeight="1">
      <c r="B56" s="25"/>
      <c r="C56" s="25"/>
      <c r="D56" s="25"/>
      <c r="E56" s="25"/>
      <c r="F56" s="25"/>
      <c r="G56" s="50" t="s">
        <v>57</v>
      </c>
      <c r="H56" s="26" t="s">
        <v>107</v>
      </c>
      <c r="I56" s="25">
        <v>36278</v>
      </c>
      <c r="J56" s="25">
        <v>37406</v>
      </c>
      <c r="K56" s="25">
        <v>37398</v>
      </c>
      <c r="L56" s="25">
        <v>38368</v>
      </c>
      <c r="M56" s="25">
        <v>149450</v>
      </c>
    </row>
    <row r="57" spans="2:13" s="27" customFormat="1" ht="21" customHeight="1">
      <c r="B57" s="28"/>
      <c r="C57" s="28"/>
      <c r="D57" s="28"/>
      <c r="E57" s="28"/>
      <c r="F57" s="28"/>
      <c r="G57" s="61" t="s">
        <v>58</v>
      </c>
      <c r="H57" s="30" t="s">
        <v>98</v>
      </c>
      <c r="I57" s="28">
        <v>25116</v>
      </c>
      <c r="J57" s="28">
        <v>25827</v>
      </c>
      <c r="K57" s="28">
        <v>26108</v>
      </c>
      <c r="L57" s="28">
        <v>26307</v>
      </c>
      <c r="M57" s="28">
        <v>103358</v>
      </c>
    </row>
    <row r="58" spans="2:13" s="27" customFormat="1" ht="21" customHeight="1">
      <c r="B58" s="28"/>
      <c r="C58" s="28"/>
      <c r="D58" s="28"/>
      <c r="E58" s="28"/>
      <c r="F58" s="28"/>
      <c r="G58" s="61" t="s">
        <v>59</v>
      </c>
      <c r="H58" s="30" t="s">
        <v>99</v>
      </c>
      <c r="I58" s="28">
        <v>1525</v>
      </c>
      <c r="J58" s="28">
        <v>2014</v>
      </c>
      <c r="K58" s="28">
        <v>1539</v>
      </c>
      <c r="L58" s="28">
        <v>2051</v>
      </c>
      <c r="M58" s="28">
        <v>7129</v>
      </c>
    </row>
    <row r="59" spans="2:13" s="27" customFormat="1" ht="21" customHeight="1">
      <c r="B59" s="28"/>
      <c r="C59" s="28"/>
      <c r="D59" s="28"/>
      <c r="E59" s="28"/>
      <c r="F59" s="28"/>
      <c r="G59" s="61" t="s">
        <v>100</v>
      </c>
      <c r="H59" s="30" t="s">
        <v>102</v>
      </c>
      <c r="I59" s="28">
        <v>9637</v>
      </c>
      <c r="J59" s="28">
        <v>9565</v>
      </c>
      <c r="K59" s="28">
        <v>9751</v>
      </c>
      <c r="L59" s="28">
        <v>10010</v>
      </c>
      <c r="M59" s="28">
        <v>38963</v>
      </c>
    </row>
    <row r="60" spans="2:13" s="24" customFormat="1" ht="31.5" customHeight="1">
      <c r="B60" s="25">
        <v>185279</v>
      </c>
      <c r="C60" s="25">
        <v>52560</v>
      </c>
      <c r="D60" s="25">
        <v>41845</v>
      </c>
      <c r="E60" s="25">
        <v>50983</v>
      </c>
      <c r="F60" s="25">
        <v>39891</v>
      </c>
      <c r="G60" s="50" t="s">
        <v>60</v>
      </c>
      <c r="H60" s="65" t="s">
        <v>119</v>
      </c>
      <c r="I60" s="25"/>
      <c r="J60" s="25"/>
      <c r="K60" s="25"/>
      <c r="L60" s="25"/>
      <c r="M60" s="25"/>
    </row>
    <row r="61" spans="2:13" s="24" customFormat="1" ht="21" customHeight="1">
      <c r="B61" s="25">
        <v>17603</v>
      </c>
      <c r="C61" s="25">
        <v>5870</v>
      </c>
      <c r="D61" s="25">
        <v>3644</v>
      </c>
      <c r="E61" s="25">
        <v>3406</v>
      </c>
      <c r="F61" s="25">
        <v>4683</v>
      </c>
      <c r="G61" s="50" t="s">
        <v>61</v>
      </c>
      <c r="H61" s="26" t="s">
        <v>62</v>
      </c>
      <c r="I61" s="25">
        <v>1574</v>
      </c>
      <c r="J61" s="25">
        <v>2063</v>
      </c>
      <c r="K61" s="25">
        <v>1786</v>
      </c>
      <c r="L61" s="25">
        <v>2939</v>
      </c>
      <c r="M61" s="25">
        <v>8362</v>
      </c>
    </row>
    <row r="62" spans="2:13" s="27" customFormat="1" ht="21" customHeight="1">
      <c r="B62" s="28">
        <v>225</v>
      </c>
      <c r="C62" s="63">
        <v>72</v>
      </c>
      <c r="D62" s="63">
        <v>37</v>
      </c>
      <c r="E62" s="63">
        <v>58</v>
      </c>
      <c r="F62" s="28">
        <v>58</v>
      </c>
      <c r="G62" s="61" t="s">
        <v>63</v>
      </c>
      <c r="H62" s="30" t="s">
        <v>64</v>
      </c>
      <c r="I62" s="28">
        <v>23</v>
      </c>
      <c r="J62" s="28">
        <v>25</v>
      </c>
      <c r="K62" s="28">
        <v>19</v>
      </c>
      <c r="L62" s="28">
        <v>20</v>
      </c>
      <c r="M62" s="28">
        <v>87</v>
      </c>
    </row>
    <row r="63" spans="2:13" s="27" customFormat="1" ht="21" customHeight="1">
      <c r="B63" s="28">
        <v>-21</v>
      </c>
      <c r="C63" s="63">
        <v>-12</v>
      </c>
      <c r="D63" s="63">
        <v>0</v>
      </c>
      <c r="E63" s="63">
        <v>-17</v>
      </c>
      <c r="F63" s="28">
        <v>8</v>
      </c>
      <c r="G63" s="61" t="s">
        <v>65</v>
      </c>
      <c r="H63" s="30" t="s">
        <v>66</v>
      </c>
      <c r="I63" s="28">
        <v>34</v>
      </c>
      <c r="J63" s="28">
        <v>39</v>
      </c>
      <c r="K63" s="28">
        <v>32</v>
      </c>
      <c r="L63" s="28">
        <v>53</v>
      </c>
      <c r="M63" s="28">
        <v>158</v>
      </c>
    </row>
    <row r="64" spans="2:13" s="27" customFormat="1" ht="21" customHeight="1">
      <c r="B64" s="28">
        <v>0</v>
      </c>
      <c r="C64" s="63">
        <v>0</v>
      </c>
      <c r="D64" s="63">
        <v>0</v>
      </c>
      <c r="E64" s="63">
        <v>0</v>
      </c>
      <c r="F64" s="28">
        <v>0</v>
      </c>
      <c r="G64" s="61" t="s">
        <v>67</v>
      </c>
      <c r="H64" s="30" t="s">
        <v>120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</row>
    <row r="65" spans="2:13" s="27" customFormat="1" ht="21" customHeight="1">
      <c r="B65" s="28">
        <v>1079</v>
      </c>
      <c r="C65" s="63">
        <v>330</v>
      </c>
      <c r="D65" s="63">
        <v>234</v>
      </c>
      <c r="E65" s="63">
        <v>283</v>
      </c>
      <c r="F65" s="28">
        <v>232</v>
      </c>
      <c r="G65" s="61" t="s">
        <v>68</v>
      </c>
      <c r="H65" s="30" t="s">
        <v>69</v>
      </c>
      <c r="I65" s="28">
        <v>259</v>
      </c>
      <c r="J65" s="28">
        <v>461</v>
      </c>
      <c r="K65" s="28">
        <v>267</v>
      </c>
      <c r="L65" s="28">
        <v>983</v>
      </c>
      <c r="M65" s="28">
        <v>1970</v>
      </c>
    </row>
    <row r="66" spans="2:13" s="27" customFormat="1" ht="21" customHeight="1">
      <c r="B66" s="28">
        <v>6006</v>
      </c>
      <c r="C66" s="63">
        <v>2746</v>
      </c>
      <c r="D66" s="63">
        <v>943</v>
      </c>
      <c r="E66" s="63">
        <v>1065</v>
      </c>
      <c r="F66" s="28">
        <v>1252</v>
      </c>
      <c r="G66" s="30" t="s">
        <v>70</v>
      </c>
      <c r="H66" s="30" t="s">
        <v>71</v>
      </c>
      <c r="I66" s="28">
        <v>1258</v>
      </c>
      <c r="J66" s="28">
        <v>1538</v>
      </c>
      <c r="K66" s="28">
        <v>1468</v>
      </c>
      <c r="L66" s="28">
        <v>1883</v>
      </c>
      <c r="M66" s="28">
        <v>6147</v>
      </c>
    </row>
    <row r="67" spans="2:13" s="56" customFormat="1" ht="21" customHeight="1">
      <c r="B67" s="28">
        <v>10314</v>
      </c>
      <c r="C67" s="63">
        <v>2734</v>
      </c>
      <c r="D67" s="63">
        <v>2430</v>
      </c>
      <c r="E67" s="63">
        <v>2017</v>
      </c>
      <c r="F67" s="28">
        <v>3133</v>
      </c>
      <c r="G67" s="30" t="s">
        <v>95</v>
      </c>
      <c r="H67" s="30" t="s">
        <v>96</v>
      </c>
      <c r="I67" s="67"/>
      <c r="J67" s="67"/>
      <c r="K67" s="67"/>
      <c r="L67" s="67"/>
      <c r="M67" s="67"/>
    </row>
    <row r="68" spans="2:13" s="42" customFormat="1" ht="30.95" customHeight="1">
      <c r="B68" s="39">
        <v>190082</v>
      </c>
      <c r="C68" s="39">
        <v>46231</v>
      </c>
      <c r="D68" s="39">
        <v>57908</v>
      </c>
      <c r="E68" s="39">
        <v>37874</v>
      </c>
      <c r="F68" s="39">
        <v>48069</v>
      </c>
      <c r="G68" s="52" t="s">
        <v>72</v>
      </c>
      <c r="H68" s="52" t="s">
        <v>73</v>
      </c>
      <c r="I68" s="39"/>
      <c r="J68" s="39"/>
      <c r="K68" s="39"/>
      <c r="L68" s="39"/>
      <c r="M68" s="39"/>
    </row>
    <row r="69" spans="2:13" ht="18.95" customHeight="1">
      <c r="B69" s="53"/>
      <c r="C69" s="53"/>
      <c r="D69" s="53"/>
      <c r="E69" s="53"/>
      <c r="F69" s="53"/>
      <c r="G69" s="54"/>
      <c r="H69" s="53"/>
      <c r="I69" s="55"/>
      <c r="J69" s="55"/>
      <c r="K69" s="55"/>
      <c r="L69" s="55"/>
      <c r="M69" s="55"/>
    </row>
    <row r="70" spans="2:13" s="16" customFormat="1" ht="18.95" customHeight="1">
      <c r="B70" s="45" t="s">
        <v>74</v>
      </c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</row>
    <row r="71" spans="2:13" s="16" customFormat="1" ht="18.95" customHeight="1">
      <c r="B71" s="57" t="s">
        <v>75</v>
      </c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</row>
    <row r="72" spans="2:13" s="16" customFormat="1" ht="17.100000000000001" customHeight="1">
      <c r="B72" s="18" t="s">
        <v>2</v>
      </c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9" t="s">
        <v>3</v>
      </c>
    </row>
    <row r="73" spans="2:13" s="16" customFormat="1" ht="35.1" customHeight="1">
      <c r="B73" s="20" t="s">
        <v>183</v>
      </c>
      <c r="C73" s="21" t="s">
        <v>136</v>
      </c>
      <c r="D73" s="21" t="s">
        <v>135</v>
      </c>
      <c r="E73" s="21" t="s">
        <v>132</v>
      </c>
      <c r="F73" s="21" t="s">
        <v>131</v>
      </c>
      <c r="G73" s="22" t="s">
        <v>4</v>
      </c>
      <c r="H73" s="23" t="s">
        <v>115</v>
      </c>
      <c r="I73" s="21" t="s">
        <v>134</v>
      </c>
      <c r="J73" s="21" t="s">
        <v>132</v>
      </c>
      <c r="K73" s="21" t="s">
        <v>135</v>
      </c>
      <c r="L73" s="21" t="s">
        <v>136</v>
      </c>
      <c r="M73" s="20" t="s">
        <v>183</v>
      </c>
    </row>
    <row r="74" spans="2:13" s="36" customFormat="1" ht="21" customHeight="1">
      <c r="B74" s="58"/>
      <c r="C74" s="58"/>
      <c r="D74" s="58"/>
      <c r="E74" s="58"/>
      <c r="F74" s="58"/>
      <c r="G74" s="59" t="s">
        <v>72</v>
      </c>
      <c r="H74" s="60" t="s">
        <v>73</v>
      </c>
      <c r="I74" s="47">
        <v>48069</v>
      </c>
      <c r="J74" s="47">
        <v>37874</v>
      </c>
      <c r="K74" s="47">
        <v>57908</v>
      </c>
      <c r="L74" s="47">
        <v>46231</v>
      </c>
      <c r="M74" s="47">
        <v>190082</v>
      </c>
    </row>
    <row r="75" spans="2:13" s="24" customFormat="1" ht="21" customHeight="1">
      <c r="B75" s="25">
        <v>223673</v>
      </c>
      <c r="C75" s="25">
        <v>62261</v>
      </c>
      <c r="D75" s="25">
        <v>52217</v>
      </c>
      <c r="E75" s="25">
        <v>57594</v>
      </c>
      <c r="F75" s="25">
        <v>51601</v>
      </c>
      <c r="G75" s="50" t="s">
        <v>76</v>
      </c>
      <c r="H75" s="26" t="s">
        <v>77</v>
      </c>
      <c r="I75" s="25"/>
      <c r="J75" s="25"/>
      <c r="K75" s="25"/>
      <c r="L75" s="25"/>
      <c r="M75" s="25"/>
    </row>
    <row r="76" spans="2:13" s="42" customFormat="1" ht="30.95" customHeight="1">
      <c r="B76" s="39">
        <v>-33591</v>
      </c>
      <c r="C76" s="39">
        <v>-16030</v>
      </c>
      <c r="D76" s="39">
        <v>5691</v>
      </c>
      <c r="E76" s="39">
        <v>-19720</v>
      </c>
      <c r="F76" s="39">
        <v>-3532</v>
      </c>
      <c r="G76" s="52" t="s">
        <v>78</v>
      </c>
      <c r="H76" s="40" t="s">
        <v>79</v>
      </c>
      <c r="I76" s="39"/>
      <c r="J76" s="39"/>
      <c r="K76" s="39"/>
      <c r="L76" s="39"/>
      <c r="M76" s="39"/>
    </row>
    <row r="77" spans="2:13" ht="18.95" customHeight="1"/>
    <row r="78" spans="2:13" s="16" customFormat="1" ht="18.95" customHeight="1">
      <c r="B78" s="43" t="s">
        <v>80</v>
      </c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</row>
    <row r="79" spans="2:13" s="16" customFormat="1" ht="18.95" customHeight="1">
      <c r="B79" s="45" t="s">
        <v>81</v>
      </c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</row>
    <row r="80" spans="2:13" s="16" customFormat="1" ht="18.95" customHeight="1">
      <c r="B80" s="57" t="s">
        <v>82</v>
      </c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</row>
    <row r="81" spans="2:13" s="16" customFormat="1" ht="17.100000000000001" customHeight="1">
      <c r="B81" s="18" t="s">
        <v>83</v>
      </c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9" t="s">
        <v>84</v>
      </c>
    </row>
    <row r="82" spans="2:13" s="16" customFormat="1" ht="35.1" customHeight="1">
      <c r="B82" s="20" t="s">
        <v>183</v>
      </c>
      <c r="C82" s="21" t="s">
        <v>136</v>
      </c>
      <c r="D82" s="21" t="s">
        <v>135</v>
      </c>
      <c r="E82" s="21" t="s">
        <v>132</v>
      </c>
      <c r="F82" s="21" t="s">
        <v>131</v>
      </c>
      <c r="G82" s="22" t="s">
        <v>4</v>
      </c>
      <c r="H82" s="23" t="s">
        <v>115</v>
      </c>
      <c r="I82" s="21" t="s">
        <v>134</v>
      </c>
      <c r="J82" s="21" t="s">
        <v>132</v>
      </c>
      <c r="K82" s="21" t="s">
        <v>135</v>
      </c>
      <c r="L82" s="21" t="s">
        <v>136</v>
      </c>
      <c r="M82" s="20" t="s">
        <v>183</v>
      </c>
    </row>
    <row r="83" spans="2:13" s="36" customFormat="1" ht="21" customHeight="1">
      <c r="B83" s="58"/>
      <c r="C83" s="58"/>
      <c r="D83" s="58"/>
      <c r="E83" s="58"/>
      <c r="F83" s="58"/>
      <c r="G83" s="60" t="s">
        <v>78</v>
      </c>
      <c r="H83" s="60" t="s">
        <v>79</v>
      </c>
      <c r="I83" s="47">
        <v>-3532</v>
      </c>
      <c r="J83" s="47">
        <v>-19720</v>
      </c>
      <c r="K83" s="47">
        <v>5691</v>
      </c>
      <c r="L83" s="47">
        <v>-16030</v>
      </c>
      <c r="M83" s="47">
        <v>-33591</v>
      </c>
    </row>
    <row r="84" spans="2:13" s="24" customFormat="1" ht="21" customHeight="1">
      <c r="B84" s="25"/>
      <c r="C84" s="25"/>
      <c r="D84" s="25"/>
      <c r="E84" s="25"/>
      <c r="F84" s="25"/>
      <c r="G84" s="26" t="s">
        <v>122</v>
      </c>
      <c r="H84" s="26" t="s">
        <v>85</v>
      </c>
      <c r="I84" s="25">
        <v>1810</v>
      </c>
      <c r="J84" s="25">
        <v>2033</v>
      </c>
      <c r="K84" s="25">
        <v>2109</v>
      </c>
      <c r="L84" s="25">
        <v>5749</v>
      </c>
      <c r="M84" s="25">
        <v>11701</v>
      </c>
    </row>
    <row r="85" spans="2:13" s="27" customFormat="1" ht="21" customHeight="1">
      <c r="B85" s="28"/>
      <c r="C85" s="28"/>
      <c r="D85" s="28"/>
      <c r="E85" s="28"/>
      <c r="F85" s="28"/>
      <c r="G85" s="29" t="s">
        <v>123</v>
      </c>
      <c r="H85" s="30" t="s">
        <v>86</v>
      </c>
      <c r="I85" s="28">
        <v>1351</v>
      </c>
      <c r="J85" s="28">
        <v>1442</v>
      </c>
      <c r="K85" s="28">
        <v>1282</v>
      </c>
      <c r="L85" s="28">
        <v>1520</v>
      </c>
      <c r="M85" s="28">
        <v>5595</v>
      </c>
    </row>
    <row r="86" spans="2:13" s="27" customFormat="1" ht="21" customHeight="1">
      <c r="B86" s="28"/>
      <c r="C86" s="28"/>
      <c r="D86" s="28"/>
      <c r="E86" s="28"/>
      <c r="F86" s="28"/>
      <c r="G86" s="29" t="s">
        <v>124</v>
      </c>
      <c r="H86" s="30" t="s">
        <v>87</v>
      </c>
      <c r="I86" s="28">
        <v>365</v>
      </c>
      <c r="J86" s="28">
        <v>446</v>
      </c>
      <c r="K86" s="28">
        <v>502</v>
      </c>
      <c r="L86" s="28">
        <v>3472</v>
      </c>
      <c r="M86" s="28">
        <v>4785</v>
      </c>
    </row>
    <row r="87" spans="2:13" s="27" customFormat="1" ht="21" customHeight="1">
      <c r="B87" s="28"/>
      <c r="C87" s="28"/>
      <c r="D87" s="28"/>
      <c r="E87" s="28"/>
      <c r="F87" s="28"/>
      <c r="G87" s="29" t="s">
        <v>125</v>
      </c>
      <c r="H87" s="30" t="s">
        <v>88</v>
      </c>
      <c r="I87" s="28">
        <v>94</v>
      </c>
      <c r="J87" s="28">
        <v>145</v>
      </c>
      <c r="K87" s="28">
        <v>325</v>
      </c>
      <c r="L87" s="28">
        <v>757</v>
      </c>
      <c r="M87" s="28">
        <v>1321</v>
      </c>
    </row>
    <row r="88" spans="2:13" s="31" customFormat="1" ht="21" customHeight="1">
      <c r="B88" s="32"/>
      <c r="C88" s="32"/>
      <c r="D88" s="32"/>
      <c r="E88" s="32"/>
      <c r="F88" s="32"/>
      <c r="G88" s="33"/>
      <c r="H88" s="34" t="s">
        <v>89</v>
      </c>
      <c r="I88" s="28"/>
      <c r="J88" s="28"/>
      <c r="K88" s="28"/>
      <c r="L88" s="28"/>
      <c r="M88" s="28"/>
    </row>
    <row r="89" spans="2:13" s="31" customFormat="1" ht="21" customHeight="1">
      <c r="B89" s="32"/>
      <c r="C89" s="32"/>
      <c r="D89" s="32"/>
      <c r="E89" s="32"/>
      <c r="F89" s="32"/>
      <c r="G89" s="33"/>
      <c r="H89" s="68" t="s">
        <v>101</v>
      </c>
      <c r="I89" s="32">
        <v>0</v>
      </c>
      <c r="J89" s="28">
        <v>0</v>
      </c>
      <c r="K89" s="28">
        <v>0</v>
      </c>
      <c r="L89" s="28">
        <v>0</v>
      </c>
      <c r="M89" s="32">
        <v>0</v>
      </c>
    </row>
    <row r="90" spans="2:13" s="24" customFormat="1" ht="21" customHeight="1">
      <c r="B90" s="25"/>
      <c r="C90" s="25"/>
      <c r="D90" s="25"/>
      <c r="E90" s="25"/>
      <c r="F90" s="25"/>
      <c r="G90" s="26" t="s">
        <v>126</v>
      </c>
      <c r="H90" s="26" t="s">
        <v>90</v>
      </c>
      <c r="I90" s="25">
        <v>-2635</v>
      </c>
      <c r="J90" s="25">
        <v>-1892</v>
      </c>
      <c r="K90" s="25">
        <v>-1071</v>
      </c>
      <c r="L90" s="25">
        <v>-5242</v>
      </c>
      <c r="M90" s="25">
        <v>-10840</v>
      </c>
    </row>
    <row r="91" spans="2:13" s="27" customFormat="1" ht="21" customHeight="1">
      <c r="B91" s="28"/>
      <c r="C91" s="28"/>
      <c r="D91" s="28"/>
      <c r="E91" s="28"/>
      <c r="F91" s="28"/>
      <c r="G91" s="29" t="s">
        <v>127</v>
      </c>
      <c r="H91" s="30" t="s">
        <v>87</v>
      </c>
      <c r="I91" s="28">
        <v>-326</v>
      </c>
      <c r="J91" s="28">
        <v>-456</v>
      </c>
      <c r="K91" s="28">
        <v>-676</v>
      </c>
      <c r="L91" s="28">
        <v>-2459</v>
      </c>
      <c r="M91" s="28">
        <v>-3917</v>
      </c>
    </row>
    <row r="92" spans="2:13" s="27" customFormat="1" ht="21" customHeight="1">
      <c r="B92" s="28"/>
      <c r="C92" s="28"/>
      <c r="D92" s="28"/>
      <c r="E92" s="28"/>
      <c r="F92" s="28"/>
      <c r="G92" s="29" t="s">
        <v>128</v>
      </c>
      <c r="H92" s="30" t="s">
        <v>88</v>
      </c>
      <c r="I92" s="28">
        <v>-2309</v>
      </c>
      <c r="J92" s="28">
        <v>-1436</v>
      </c>
      <c r="K92" s="28">
        <v>-395</v>
      </c>
      <c r="L92" s="28">
        <v>-2783</v>
      </c>
      <c r="M92" s="28">
        <v>-6923</v>
      </c>
    </row>
    <row r="93" spans="2:13" s="31" customFormat="1" ht="21" customHeight="1">
      <c r="B93" s="32"/>
      <c r="C93" s="32"/>
      <c r="D93" s="32"/>
      <c r="E93" s="32"/>
      <c r="F93" s="32"/>
      <c r="G93" s="33"/>
      <c r="H93" s="34" t="s">
        <v>89</v>
      </c>
      <c r="I93" s="32"/>
      <c r="J93" s="32"/>
      <c r="K93" s="32"/>
      <c r="L93" s="32"/>
      <c r="M93" s="28"/>
    </row>
    <row r="94" spans="2:13" s="31" customFormat="1" ht="21" customHeight="1">
      <c r="B94" s="32"/>
      <c r="C94" s="32"/>
      <c r="D94" s="32"/>
      <c r="E94" s="32"/>
      <c r="F94" s="32"/>
      <c r="G94" s="33"/>
      <c r="H94" s="68" t="s">
        <v>101</v>
      </c>
      <c r="I94" s="28">
        <v>0</v>
      </c>
      <c r="J94" s="28">
        <v>0</v>
      </c>
      <c r="K94" s="28">
        <v>0</v>
      </c>
      <c r="L94" s="28">
        <v>0</v>
      </c>
      <c r="M94" s="28">
        <v>0</v>
      </c>
    </row>
    <row r="95" spans="2:13" s="42" customFormat="1" ht="30.95" customHeight="1">
      <c r="B95" s="39">
        <v>-32730</v>
      </c>
      <c r="C95" s="39">
        <v>-15523</v>
      </c>
      <c r="D95" s="39">
        <v>6729</v>
      </c>
      <c r="E95" s="39">
        <v>-19579</v>
      </c>
      <c r="F95" s="39">
        <v>-4357</v>
      </c>
      <c r="G95" s="40" t="s">
        <v>113</v>
      </c>
      <c r="H95" s="69" t="s">
        <v>91</v>
      </c>
      <c r="I95" s="41"/>
      <c r="J95" s="41"/>
      <c r="K95" s="41"/>
      <c r="L95" s="41"/>
      <c r="M95" s="41"/>
    </row>
    <row r="96" spans="2:13" ht="18.95" customHeight="1"/>
    <row r="97" spans="2:13" s="16" customFormat="1" ht="18.95" customHeight="1">
      <c r="B97" s="57" t="s">
        <v>92</v>
      </c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</row>
    <row r="98" spans="2:13" s="16" customFormat="1" ht="17.100000000000001" customHeight="1">
      <c r="B98" s="18" t="s">
        <v>83</v>
      </c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9" t="s">
        <v>84</v>
      </c>
    </row>
    <row r="99" spans="2:13" s="16" customFormat="1" ht="35.1" customHeight="1">
      <c r="B99" s="20" t="s">
        <v>183</v>
      </c>
      <c r="C99" s="21" t="s">
        <v>136</v>
      </c>
      <c r="D99" s="21" t="s">
        <v>135</v>
      </c>
      <c r="E99" s="21" t="s">
        <v>132</v>
      </c>
      <c r="F99" s="21" t="s">
        <v>131</v>
      </c>
      <c r="G99" s="22" t="s">
        <v>4</v>
      </c>
      <c r="H99" s="23" t="s">
        <v>115</v>
      </c>
      <c r="I99" s="21" t="s">
        <v>134</v>
      </c>
      <c r="J99" s="21" t="s">
        <v>132</v>
      </c>
      <c r="K99" s="21" t="s">
        <v>135</v>
      </c>
      <c r="L99" s="21" t="s">
        <v>136</v>
      </c>
      <c r="M99" s="20" t="s">
        <v>183</v>
      </c>
    </row>
    <row r="100" spans="2:13" s="36" customFormat="1" ht="30.95" customHeight="1">
      <c r="B100" s="58"/>
      <c r="C100" s="58"/>
      <c r="D100" s="58"/>
      <c r="E100" s="58"/>
      <c r="F100" s="58"/>
      <c r="G100" s="70" t="s">
        <v>113</v>
      </c>
      <c r="H100" s="71" t="s">
        <v>91</v>
      </c>
      <c r="I100" s="47">
        <v>-4357</v>
      </c>
      <c r="J100" s="47">
        <v>-19579</v>
      </c>
      <c r="K100" s="47">
        <v>6729</v>
      </c>
      <c r="L100" s="47">
        <v>-15523</v>
      </c>
      <c r="M100" s="47">
        <v>-32730</v>
      </c>
    </row>
    <row r="101" spans="2:13" s="27" customFormat="1" ht="21" customHeight="1">
      <c r="B101" s="25">
        <v>25869</v>
      </c>
      <c r="C101" s="25">
        <v>7044</v>
      </c>
      <c r="D101" s="25">
        <v>5978</v>
      </c>
      <c r="E101" s="25">
        <v>6630</v>
      </c>
      <c r="F101" s="25">
        <v>6217</v>
      </c>
      <c r="G101" s="26" t="s">
        <v>129</v>
      </c>
      <c r="H101" s="26" t="s">
        <v>130</v>
      </c>
      <c r="I101" s="28"/>
      <c r="J101" s="28"/>
      <c r="K101" s="28"/>
      <c r="L101" s="28"/>
      <c r="M101" s="28"/>
    </row>
    <row r="102" spans="2:13" s="24" customFormat="1" ht="21" customHeight="1">
      <c r="B102" s="28">
        <v>25889</v>
      </c>
      <c r="C102" s="63">
        <v>7069</v>
      </c>
      <c r="D102" s="63">
        <v>5977</v>
      </c>
      <c r="E102" s="63">
        <v>6625</v>
      </c>
      <c r="F102" s="58">
        <v>6218</v>
      </c>
      <c r="G102" s="72" t="s">
        <v>108</v>
      </c>
      <c r="H102" s="72" t="s">
        <v>109</v>
      </c>
      <c r="I102" s="25"/>
      <c r="J102" s="25"/>
      <c r="K102" s="25"/>
      <c r="L102" s="25"/>
      <c r="M102" s="25"/>
    </row>
    <row r="103" spans="2:13" s="24" customFormat="1" ht="21" customHeight="1">
      <c r="B103" s="25">
        <v>-28299</v>
      </c>
      <c r="C103" s="25">
        <v>-7175</v>
      </c>
      <c r="D103" s="25">
        <v>-7118</v>
      </c>
      <c r="E103" s="25">
        <v>-7046</v>
      </c>
      <c r="F103" s="25">
        <v>-6960</v>
      </c>
      <c r="G103" s="26" t="s">
        <v>94</v>
      </c>
      <c r="H103" s="26" t="s">
        <v>15</v>
      </c>
      <c r="I103" s="25"/>
      <c r="J103" s="25"/>
      <c r="K103" s="25"/>
      <c r="L103" s="25"/>
      <c r="M103" s="25"/>
    </row>
    <row r="104" spans="2:13" s="24" customFormat="1" ht="30.95" customHeight="1">
      <c r="B104" s="28">
        <v>-20</v>
      </c>
      <c r="C104" s="63">
        <v>-25</v>
      </c>
      <c r="D104" s="63">
        <v>1</v>
      </c>
      <c r="E104" s="63">
        <v>5</v>
      </c>
      <c r="F104" s="58">
        <v>-1</v>
      </c>
      <c r="G104" s="72" t="s">
        <v>112</v>
      </c>
      <c r="H104" s="73" t="s">
        <v>97</v>
      </c>
      <c r="I104" s="25"/>
      <c r="J104" s="25"/>
      <c r="K104" s="25"/>
      <c r="L104" s="25"/>
      <c r="M104" s="25"/>
    </row>
    <row r="105" spans="2:13" s="24" customFormat="1" ht="30.95" customHeight="1">
      <c r="B105" s="25">
        <v>643</v>
      </c>
      <c r="C105" s="25">
        <v>291</v>
      </c>
      <c r="D105" s="25">
        <v>121</v>
      </c>
      <c r="E105" s="25">
        <v>114</v>
      </c>
      <c r="F105" s="25">
        <v>117</v>
      </c>
      <c r="G105" s="26" t="s">
        <v>110</v>
      </c>
      <c r="H105" s="74" t="s">
        <v>111</v>
      </c>
      <c r="I105" s="25"/>
      <c r="J105" s="25"/>
      <c r="K105" s="25"/>
      <c r="L105" s="25"/>
      <c r="M105" s="25"/>
    </row>
    <row r="106" spans="2:13" s="42" customFormat="1" ht="30.95" customHeight="1">
      <c r="B106" s="39">
        <v>-30943</v>
      </c>
      <c r="C106" s="39">
        <v>-15683</v>
      </c>
      <c r="D106" s="39">
        <v>7748</v>
      </c>
      <c r="E106" s="39">
        <v>-19277</v>
      </c>
      <c r="F106" s="39">
        <v>-3731</v>
      </c>
      <c r="G106" s="40" t="s">
        <v>93</v>
      </c>
      <c r="H106" s="40" t="s">
        <v>114</v>
      </c>
      <c r="I106" s="41"/>
      <c r="J106" s="41"/>
      <c r="K106" s="41"/>
      <c r="L106" s="41"/>
      <c r="M106" s="41"/>
    </row>
  </sheetData>
  <protectedRanges>
    <protectedRange sqref="F54 M54:M55 M57:M59 F65:F66" name="Cuenta_renta_secundaria_2_1"/>
    <protectedRange sqref="F26:F27" name="Cuenta_explotacion_2_1"/>
    <protectedRange sqref="C16:F16 J10:M11 J13:M13 C14:F14 C25:E27 J36:L39 J41:L42 J44:L46 C44:E46 J54:L55 J57:L59 C60:E60 C54:E54 C75:E75 J85:L87 J91:L92 J89:L89 C102:E102 C104:E105 J94:L94 J62:L66 C62:E67" name="Cuenta_produccion_2_1"/>
  </protectedRanges>
  <conditionalFormatting sqref="F25 B25:B27">
    <cfRule type="cellIs" dxfId="10" priority="1" operator="notEqual">
      <formula>#REF!+#REF!</formula>
    </cfRule>
  </conditionalFormatting>
  <hyperlinks>
    <hyperlink ref="M4" location="Indice!A1" display="indice" xr:uid="{00000000-0004-0000-1800-000000000000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3" manualBreakCount="3">
    <brk id="29" max="16383" man="1"/>
    <brk id="48" max="16383" man="1"/>
    <brk id="96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M106"/>
  <sheetViews>
    <sheetView zoomScale="80" zoomScaleNormal="80" workbookViewId="0"/>
  </sheetViews>
  <sheetFormatPr baseColWidth="10" defaultColWidth="11.42578125" defaultRowHeight="12.75"/>
  <cols>
    <col min="1" max="1" width="2.7109375" style="14" customWidth="1"/>
    <col min="2" max="2" width="17.7109375" style="15" customWidth="1"/>
    <col min="3" max="7" width="12.7109375" style="15" customWidth="1"/>
    <col min="8" max="8" width="74.42578125" style="15" customWidth="1"/>
    <col min="9" max="12" width="12.7109375" style="15" customWidth="1"/>
    <col min="13" max="13" width="17.7109375" style="15" customWidth="1"/>
    <col min="14" max="16384" width="11.42578125" style="14"/>
  </cols>
  <sheetData>
    <row r="1" spans="1:13" s="1" customFormat="1" ht="15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s="7" customFormat="1" ht="29.25" customHeight="1">
      <c r="A2" s="4"/>
      <c r="B2" s="5" t="s">
        <v>198</v>
      </c>
      <c r="C2" s="4"/>
      <c r="D2" s="97"/>
      <c r="E2" s="4"/>
      <c r="F2" s="4"/>
      <c r="G2" s="4"/>
      <c r="H2" s="4"/>
      <c r="I2" s="4"/>
      <c r="J2" s="4"/>
      <c r="K2" s="4"/>
      <c r="L2" s="4"/>
      <c r="M2" s="6"/>
    </row>
    <row r="3" spans="1:13" s="11" customFormat="1" ht="15" customHeight="1">
      <c r="A3" s="8"/>
      <c r="B3" s="9" t="s">
        <v>188</v>
      </c>
      <c r="C3" s="8"/>
      <c r="D3" s="8"/>
      <c r="E3" s="8"/>
      <c r="F3" s="8"/>
      <c r="G3" s="8"/>
      <c r="H3" s="8"/>
      <c r="I3" s="8"/>
      <c r="J3" s="8"/>
      <c r="K3" s="8"/>
      <c r="L3" s="8"/>
      <c r="M3" s="10"/>
    </row>
    <row r="4" spans="1:13" ht="15" customHeight="1">
      <c r="A4" s="2"/>
      <c r="B4" s="12" t="s">
        <v>0</v>
      </c>
      <c r="C4" s="2"/>
      <c r="D4" s="2"/>
      <c r="E4" s="2"/>
      <c r="F4" s="2"/>
      <c r="G4" s="2"/>
      <c r="H4" s="2"/>
      <c r="I4" s="2"/>
      <c r="J4" s="2"/>
      <c r="K4" s="2"/>
      <c r="L4" s="2"/>
      <c r="M4" s="98" t="s">
        <v>121</v>
      </c>
    </row>
    <row r="5" spans="1:13" ht="15" customHeight="1"/>
    <row r="6" spans="1:13" s="16" customFormat="1" ht="18.95" customHeight="1">
      <c r="B6" s="17" t="s">
        <v>1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s="16" customFormat="1" ht="16.5" customHeight="1">
      <c r="B7" s="18" t="s">
        <v>2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9" t="s">
        <v>3</v>
      </c>
    </row>
    <row r="8" spans="1:13" s="16" customFormat="1" ht="35.1" customHeight="1">
      <c r="B8" s="20" t="s">
        <v>183</v>
      </c>
      <c r="C8" s="21" t="s">
        <v>136</v>
      </c>
      <c r="D8" s="21" t="s">
        <v>135</v>
      </c>
      <c r="E8" s="21" t="s">
        <v>132</v>
      </c>
      <c r="F8" s="21" t="s">
        <v>131</v>
      </c>
      <c r="G8" s="22" t="s">
        <v>4</v>
      </c>
      <c r="H8" s="23" t="s">
        <v>115</v>
      </c>
      <c r="I8" s="21" t="s">
        <v>134</v>
      </c>
      <c r="J8" s="21" t="s">
        <v>132</v>
      </c>
      <c r="K8" s="21" t="s">
        <v>135</v>
      </c>
      <c r="L8" s="21" t="s">
        <v>136</v>
      </c>
      <c r="M8" s="20" t="s">
        <v>183</v>
      </c>
    </row>
    <row r="9" spans="1:13" s="24" customFormat="1" ht="21" customHeight="1">
      <c r="B9" s="25"/>
      <c r="C9" s="25"/>
      <c r="D9" s="25"/>
      <c r="E9" s="25"/>
      <c r="F9" s="25"/>
      <c r="G9" s="26" t="s">
        <v>5</v>
      </c>
      <c r="H9" s="26" t="s">
        <v>6</v>
      </c>
      <c r="I9" s="25">
        <v>52887</v>
      </c>
      <c r="J9" s="25">
        <v>59163</v>
      </c>
      <c r="K9" s="25">
        <v>53086</v>
      </c>
      <c r="L9" s="25">
        <v>63526</v>
      </c>
      <c r="M9" s="25">
        <v>228662</v>
      </c>
    </row>
    <row r="10" spans="1:13" s="27" customFormat="1" ht="21" customHeight="1">
      <c r="B10" s="28"/>
      <c r="C10" s="28"/>
      <c r="D10" s="28"/>
      <c r="E10" s="28"/>
      <c r="F10" s="28"/>
      <c r="G10" s="29" t="s">
        <v>7</v>
      </c>
      <c r="H10" s="30" t="s">
        <v>8</v>
      </c>
      <c r="I10" s="28">
        <v>2702</v>
      </c>
      <c r="J10" s="28">
        <v>3039</v>
      </c>
      <c r="K10" s="28">
        <v>3708</v>
      </c>
      <c r="L10" s="28">
        <v>3892</v>
      </c>
      <c r="M10" s="28">
        <v>13341</v>
      </c>
    </row>
    <row r="11" spans="1:13" s="27" customFormat="1" ht="21" customHeight="1">
      <c r="B11" s="28"/>
      <c r="C11" s="28"/>
      <c r="D11" s="28"/>
      <c r="E11" s="28"/>
      <c r="F11" s="28"/>
      <c r="G11" s="29" t="s">
        <v>9</v>
      </c>
      <c r="H11" s="30" t="s">
        <v>10</v>
      </c>
      <c r="I11" s="28">
        <v>1809</v>
      </c>
      <c r="J11" s="28">
        <v>2140</v>
      </c>
      <c r="K11" s="28">
        <v>1870</v>
      </c>
      <c r="L11" s="28">
        <v>2394</v>
      </c>
      <c r="M11" s="28">
        <v>8213</v>
      </c>
    </row>
    <row r="12" spans="1:13" s="27" customFormat="1" ht="21" customHeight="1">
      <c r="B12" s="28"/>
      <c r="C12" s="28"/>
      <c r="D12" s="28"/>
      <c r="E12" s="28"/>
      <c r="F12" s="28"/>
      <c r="G12" s="29" t="s">
        <v>11</v>
      </c>
      <c r="H12" s="30" t="s">
        <v>103</v>
      </c>
      <c r="I12" s="28">
        <v>48376</v>
      </c>
      <c r="J12" s="28">
        <v>53984</v>
      </c>
      <c r="K12" s="28">
        <v>47508</v>
      </c>
      <c r="L12" s="28">
        <v>57240</v>
      </c>
      <c r="M12" s="28">
        <v>207108</v>
      </c>
    </row>
    <row r="13" spans="1:13" s="31" customFormat="1" ht="21" customHeight="1">
      <c r="B13" s="32"/>
      <c r="C13" s="32"/>
      <c r="D13" s="32"/>
      <c r="E13" s="32"/>
      <c r="F13" s="32"/>
      <c r="G13" s="33"/>
      <c r="H13" s="34" t="s">
        <v>104</v>
      </c>
      <c r="I13" s="35">
        <v>1208</v>
      </c>
      <c r="J13" s="28">
        <v>1272</v>
      </c>
      <c r="K13" s="28">
        <v>1385</v>
      </c>
      <c r="L13" s="28">
        <v>1970</v>
      </c>
      <c r="M13" s="35">
        <v>5835</v>
      </c>
    </row>
    <row r="14" spans="1:13" s="24" customFormat="1" ht="21" customHeight="1">
      <c r="B14" s="25">
        <v>64416</v>
      </c>
      <c r="C14" s="25">
        <v>18038</v>
      </c>
      <c r="D14" s="25">
        <v>14798</v>
      </c>
      <c r="E14" s="25">
        <v>15750</v>
      </c>
      <c r="F14" s="25">
        <v>15830</v>
      </c>
      <c r="G14" s="26" t="s">
        <v>12</v>
      </c>
      <c r="H14" s="26" t="s">
        <v>13</v>
      </c>
      <c r="I14" s="25"/>
      <c r="J14" s="25"/>
      <c r="K14" s="25"/>
      <c r="L14" s="25"/>
      <c r="M14" s="25"/>
    </row>
    <row r="15" spans="1:13" s="36" customFormat="1" ht="21" customHeight="1">
      <c r="B15" s="37">
        <v>164246</v>
      </c>
      <c r="C15" s="37">
        <v>45488</v>
      </c>
      <c r="D15" s="37">
        <v>38288</v>
      </c>
      <c r="E15" s="37">
        <v>43413</v>
      </c>
      <c r="F15" s="37">
        <v>37057</v>
      </c>
      <c r="G15" s="38" t="s">
        <v>105</v>
      </c>
      <c r="H15" s="38" t="s">
        <v>14</v>
      </c>
      <c r="I15" s="37"/>
      <c r="J15" s="37"/>
      <c r="K15" s="37"/>
      <c r="L15" s="37"/>
      <c r="M15" s="37"/>
    </row>
    <row r="16" spans="1:13" s="24" customFormat="1" ht="21" customHeight="1">
      <c r="B16" s="25">
        <v>28850</v>
      </c>
      <c r="C16" s="25">
        <v>7210</v>
      </c>
      <c r="D16" s="25">
        <v>7203</v>
      </c>
      <c r="E16" s="25">
        <v>7208</v>
      </c>
      <c r="F16" s="25">
        <v>7229</v>
      </c>
      <c r="G16" s="26" t="s">
        <v>94</v>
      </c>
      <c r="H16" s="26" t="s">
        <v>15</v>
      </c>
      <c r="I16" s="25"/>
      <c r="J16" s="25"/>
      <c r="K16" s="25"/>
      <c r="L16" s="25"/>
      <c r="M16" s="25"/>
    </row>
    <row r="17" spans="2:13" s="42" customFormat="1" ht="30.95" customHeight="1">
      <c r="B17" s="39">
        <v>135396</v>
      </c>
      <c r="C17" s="39">
        <v>38278</v>
      </c>
      <c r="D17" s="39">
        <v>31085</v>
      </c>
      <c r="E17" s="39">
        <v>36205</v>
      </c>
      <c r="F17" s="39">
        <v>29828</v>
      </c>
      <c r="G17" s="40" t="s">
        <v>16</v>
      </c>
      <c r="H17" s="40" t="s">
        <v>17</v>
      </c>
      <c r="I17" s="41"/>
      <c r="J17" s="41"/>
      <c r="K17" s="41"/>
      <c r="L17" s="41"/>
      <c r="M17" s="41"/>
    </row>
    <row r="18" spans="2:13" ht="18.75" customHeight="1"/>
    <row r="19" spans="2:13" s="16" customFormat="1" ht="18.95" customHeight="1">
      <c r="B19" s="17" t="s">
        <v>18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</row>
    <row r="20" spans="2:13" s="16" customFormat="1" ht="18.95" customHeight="1">
      <c r="B20" s="44" t="s">
        <v>19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</row>
    <row r="21" spans="2:13" s="16" customFormat="1" ht="18.95" customHeight="1">
      <c r="B21" s="46" t="s">
        <v>20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</row>
    <row r="22" spans="2:13" s="16" customFormat="1" ht="16.5" customHeight="1">
      <c r="B22" s="18" t="s">
        <v>2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9" t="s">
        <v>3</v>
      </c>
    </row>
    <row r="23" spans="2:13" s="16" customFormat="1" ht="35.1" customHeight="1">
      <c r="B23" s="20" t="s">
        <v>183</v>
      </c>
      <c r="C23" s="21" t="s">
        <v>136</v>
      </c>
      <c r="D23" s="21" t="s">
        <v>135</v>
      </c>
      <c r="E23" s="21" t="s">
        <v>132</v>
      </c>
      <c r="F23" s="21" t="s">
        <v>131</v>
      </c>
      <c r="G23" s="22" t="s">
        <v>4</v>
      </c>
      <c r="H23" s="23" t="s">
        <v>115</v>
      </c>
      <c r="I23" s="21" t="s">
        <v>134</v>
      </c>
      <c r="J23" s="21" t="s">
        <v>132</v>
      </c>
      <c r="K23" s="21" t="s">
        <v>135</v>
      </c>
      <c r="L23" s="21" t="s">
        <v>136</v>
      </c>
      <c r="M23" s="20" t="s">
        <v>183</v>
      </c>
    </row>
    <row r="24" spans="2:13" s="36" customFormat="1" ht="21" customHeight="1">
      <c r="B24" s="47"/>
      <c r="C24" s="47"/>
      <c r="D24" s="47"/>
      <c r="E24" s="47"/>
      <c r="F24" s="47"/>
      <c r="G24" s="48" t="s">
        <v>16</v>
      </c>
      <c r="H24" s="49" t="s">
        <v>17</v>
      </c>
      <c r="I24" s="47">
        <v>29828</v>
      </c>
      <c r="J24" s="47">
        <v>36205</v>
      </c>
      <c r="K24" s="47">
        <v>31085</v>
      </c>
      <c r="L24" s="47">
        <v>38278</v>
      </c>
      <c r="M24" s="47">
        <v>135396</v>
      </c>
    </row>
    <row r="25" spans="2:13" s="24" customFormat="1" ht="21" customHeight="1">
      <c r="B25" s="25">
        <v>134769</v>
      </c>
      <c r="C25" s="25">
        <v>38030</v>
      </c>
      <c r="D25" s="25">
        <v>30954</v>
      </c>
      <c r="E25" s="25">
        <v>36045</v>
      </c>
      <c r="F25" s="25">
        <v>29740</v>
      </c>
      <c r="G25" s="50" t="s">
        <v>21</v>
      </c>
      <c r="H25" s="26" t="s">
        <v>22</v>
      </c>
      <c r="I25" s="25"/>
      <c r="J25" s="25"/>
      <c r="K25" s="25"/>
      <c r="L25" s="25"/>
      <c r="M25" s="25"/>
    </row>
    <row r="26" spans="2:13" s="24" customFormat="1" ht="21" customHeight="1">
      <c r="B26" s="25">
        <v>627</v>
      </c>
      <c r="C26" s="25">
        <v>248</v>
      </c>
      <c r="D26" s="25">
        <v>131</v>
      </c>
      <c r="E26" s="25">
        <v>160</v>
      </c>
      <c r="F26" s="25">
        <v>88</v>
      </c>
      <c r="G26" s="50" t="s">
        <v>23</v>
      </c>
      <c r="H26" s="26" t="s">
        <v>24</v>
      </c>
      <c r="I26" s="25"/>
      <c r="J26" s="25"/>
      <c r="K26" s="25"/>
      <c r="L26" s="25"/>
      <c r="M26" s="25"/>
    </row>
    <row r="27" spans="2:13" s="24" customFormat="1" ht="21" customHeight="1">
      <c r="B27" s="51">
        <v>0</v>
      </c>
      <c r="C27" s="51">
        <v>0</v>
      </c>
      <c r="D27" s="51">
        <v>0</v>
      </c>
      <c r="E27" s="51">
        <v>0</v>
      </c>
      <c r="F27" s="51">
        <v>0</v>
      </c>
      <c r="G27" s="50" t="s">
        <v>25</v>
      </c>
      <c r="H27" s="26" t="s">
        <v>26</v>
      </c>
      <c r="I27" s="25"/>
      <c r="J27" s="25"/>
      <c r="K27" s="25"/>
      <c r="L27" s="25"/>
      <c r="M27" s="25"/>
    </row>
    <row r="28" spans="2:13" s="42" customFormat="1" ht="30.95" customHeight="1">
      <c r="B28" s="39">
        <v>0</v>
      </c>
      <c r="C28" s="39">
        <v>0</v>
      </c>
      <c r="D28" s="39">
        <v>0</v>
      </c>
      <c r="E28" s="39">
        <v>0</v>
      </c>
      <c r="F28" s="39">
        <v>0</v>
      </c>
      <c r="G28" s="52" t="s">
        <v>27</v>
      </c>
      <c r="H28" s="40" t="s">
        <v>28</v>
      </c>
      <c r="I28" s="41"/>
      <c r="J28" s="41"/>
      <c r="K28" s="41"/>
      <c r="L28" s="41"/>
      <c r="M28" s="41"/>
    </row>
    <row r="29" spans="2:13" ht="18.95" customHeight="1">
      <c r="B29" s="53"/>
      <c r="C29" s="53"/>
      <c r="D29" s="53"/>
      <c r="E29" s="53"/>
      <c r="F29" s="53"/>
      <c r="G29" s="54"/>
      <c r="H29" s="53"/>
      <c r="I29" s="55"/>
      <c r="J29" s="55"/>
      <c r="K29" s="55"/>
      <c r="L29" s="55"/>
      <c r="M29" s="55"/>
    </row>
    <row r="30" spans="2:13" s="16" customFormat="1" ht="18.95" customHeight="1">
      <c r="B30" s="57" t="s">
        <v>29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</row>
    <row r="31" spans="2:13" s="16" customFormat="1" ht="17.100000000000001" customHeight="1">
      <c r="B31" s="18" t="s">
        <v>2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9" t="s">
        <v>3</v>
      </c>
    </row>
    <row r="32" spans="2:13" s="16" customFormat="1" ht="35.1" customHeight="1">
      <c r="B32" s="20" t="s">
        <v>183</v>
      </c>
      <c r="C32" s="21" t="s">
        <v>136</v>
      </c>
      <c r="D32" s="21" t="s">
        <v>135</v>
      </c>
      <c r="E32" s="21" t="s">
        <v>132</v>
      </c>
      <c r="F32" s="21" t="s">
        <v>131</v>
      </c>
      <c r="G32" s="22" t="s">
        <v>4</v>
      </c>
      <c r="H32" s="23" t="s">
        <v>115</v>
      </c>
      <c r="I32" s="21" t="s">
        <v>134</v>
      </c>
      <c r="J32" s="21" t="s">
        <v>132</v>
      </c>
      <c r="K32" s="21" t="s">
        <v>135</v>
      </c>
      <c r="L32" s="21" t="s">
        <v>136</v>
      </c>
      <c r="M32" s="20" t="s">
        <v>183</v>
      </c>
    </row>
    <row r="33" spans="2:13" s="36" customFormat="1" ht="21" customHeight="1">
      <c r="B33" s="58"/>
      <c r="C33" s="58"/>
      <c r="D33" s="58"/>
      <c r="E33" s="58"/>
      <c r="F33" s="58"/>
      <c r="G33" s="59" t="s">
        <v>27</v>
      </c>
      <c r="H33" s="60" t="s">
        <v>28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</row>
    <row r="34" spans="2:13" s="24" customFormat="1" ht="21" customHeight="1">
      <c r="B34" s="25"/>
      <c r="C34" s="25"/>
      <c r="D34" s="25"/>
      <c r="E34" s="25"/>
      <c r="F34" s="25"/>
      <c r="G34" s="50" t="s">
        <v>30</v>
      </c>
      <c r="H34" s="26" t="s">
        <v>116</v>
      </c>
      <c r="I34" s="25">
        <v>39100</v>
      </c>
      <c r="J34" s="25">
        <v>35938</v>
      </c>
      <c r="K34" s="25">
        <v>35591</v>
      </c>
      <c r="L34" s="25">
        <v>32429</v>
      </c>
      <c r="M34" s="25">
        <v>143058</v>
      </c>
    </row>
    <row r="35" spans="2:13" s="27" customFormat="1" ht="21" customHeight="1">
      <c r="B35" s="28"/>
      <c r="C35" s="28"/>
      <c r="D35" s="28"/>
      <c r="E35" s="28"/>
      <c r="F35" s="28"/>
      <c r="G35" s="61" t="s">
        <v>31</v>
      </c>
      <c r="H35" s="30" t="s">
        <v>32</v>
      </c>
      <c r="I35" s="28">
        <v>33184</v>
      </c>
      <c r="J35" s="28">
        <v>30864</v>
      </c>
      <c r="K35" s="28">
        <v>30228</v>
      </c>
      <c r="L35" s="28">
        <v>27142</v>
      </c>
      <c r="M35" s="28">
        <v>121418</v>
      </c>
    </row>
    <row r="36" spans="2:13" s="27" customFormat="1" ht="21" customHeight="1">
      <c r="B36" s="28"/>
      <c r="C36" s="28"/>
      <c r="D36" s="28"/>
      <c r="E36" s="28"/>
      <c r="F36" s="28"/>
      <c r="G36" s="30" t="s">
        <v>33</v>
      </c>
      <c r="H36" s="62" t="s">
        <v>34</v>
      </c>
      <c r="I36" s="28">
        <v>24066</v>
      </c>
      <c r="J36" s="28">
        <v>20900</v>
      </c>
      <c r="K36" s="28">
        <v>19639</v>
      </c>
      <c r="L36" s="28">
        <v>16284</v>
      </c>
      <c r="M36" s="28">
        <v>80889</v>
      </c>
    </row>
    <row r="37" spans="2:13" s="27" customFormat="1" ht="21" customHeight="1">
      <c r="B37" s="28"/>
      <c r="C37" s="28"/>
      <c r="D37" s="28"/>
      <c r="E37" s="28"/>
      <c r="F37" s="28"/>
      <c r="G37" s="30" t="s">
        <v>35</v>
      </c>
      <c r="H37" s="62" t="s">
        <v>117</v>
      </c>
      <c r="I37" s="28">
        <v>29</v>
      </c>
      <c r="J37" s="28">
        <v>35</v>
      </c>
      <c r="K37" s="28">
        <v>29</v>
      </c>
      <c r="L37" s="28">
        <v>37</v>
      </c>
      <c r="M37" s="28">
        <v>130</v>
      </c>
    </row>
    <row r="38" spans="2:13" s="27" customFormat="1" ht="21" customHeight="1">
      <c r="B38" s="28"/>
      <c r="C38" s="28"/>
      <c r="D38" s="28"/>
      <c r="E38" s="28"/>
      <c r="F38" s="28"/>
      <c r="G38" s="30" t="s">
        <v>36</v>
      </c>
      <c r="H38" s="30" t="s">
        <v>118</v>
      </c>
      <c r="I38" s="28">
        <v>9089</v>
      </c>
      <c r="J38" s="28">
        <v>9929</v>
      </c>
      <c r="K38" s="28">
        <v>10560</v>
      </c>
      <c r="L38" s="28">
        <v>10821</v>
      </c>
      <c r="M38" s="28">
        <v>40399</v>
      </c>
    </row>
    <row r="39" spans="2:13" s="27" customFormat="1" ht="21" customHeight="1">
      <c r="B39" s="28"/>
      <c r="C39" s="28"/>
      <c r="D39" s="28"/>
      <c r="E39" s="28"/>
      <c r="F39" s="28"/>
      <c r="G39" s="30" t="s">
        <v>23</v>
      </c>
      <c r="H39" s="30" t="s">
        <v>24</v>
      </c>
      <c r="I39" s="28">
        <v>5916</v>
      </c>
      <c r="J39" s="28">
        <v>5074</v>
      </c>
      <c r="K39" s="28">
        <v>5363</v>
      </c>
      <c r="L39" s="28">
        <v>5287</v>
      </c>
      <c r="M39" s="28">
        <v>21640</v>
      </c>
    </row>
    <row r="40" spans="2:13" s="24" customFormat="1" ht="21" customHeight="1">
      <c r="B40" s="25"/>
      <c r="C40" s="25"/>
      <c r="D40" s="25"/>
      <c r="E40" s="25"/>
      <c r="F40" s="25"/>
      <c r="G40" s="50" t="s">
        <v>37</v>
      </c>
      <c r="H40" s="26" t="s">
        <v>38</v>
      </c>
      <c r="I40" s="25">
        <v>-2104</v>
      </c>
      <c r="J40" s="25">
        <v>-3353</v>
      </c>
      <c r="K40" s="25">
        <v>-3011</v>
      </c>
      <c r="L40" s="25">
        <v>-4231</v>
      </c>
      <c r="M40" s="25">
        <v>-12699</v>
      </c>
    </row>
    <row r="41" spans="2:13" s="27" customFormat="1" ht="21" customHeight="1">
      <c r="B41" s="28"/>
      <c r="C41" s="28"/>
      <c r="D41" s="28"/>
      <c r="E41" s="28"/>
      <c r="F41" s="28"/>
      <c r="G41" s="30" t="s">
        <v>39</v>
      </c>
      <c r="H41" s="30" t="s">
        <v>40</v>
      </c>
      <c r="I41" s="28">
        <v>-1323</v>
      </c>
      <c r="J41" s="28">
        <v>-2057</v>
      </c>
      <c r="K41" s="28">
        <v>-1875</v>
      </c>
      <c r="L41" s="28">
        <v>-2280</v>
      </c>
      <c r="M41" s="28">
        <v>-7535</v>
      </c>
    </row>
    <row r="42" spans="2:13" s="27" customFormat="1" ht="21" customHeight="1">
      <c r="B42" s="28"/>
      <c r="C42" s="28"/>
      <c r="D42" s="28"/>
      <c r="E42" s="28"/>
      <c r="F42" s="28"/>
      <c r="G42" s="30" t="s">
        <v>25</v>
      </c>
      <c r="H42" s="30" t="s">
        <v>26</v>
      </c>
      <c r="I42" s="28">
        <v>-781</v>
      </c>
      <c r="J42" s="28">
        <v>-1296</v>
      </c>
      <c r="K42" s="28">
        <v>-1136</v>
      </c>
      <c r="L42" s="28">
        <v>-1951</v>
      </c>
      <c r="M42" s="28">
        <v>-5164</v>
      </c>
    </row>
    <row r="43" spans="2:13" s="24" customFormat="1" ht="21" customHeight="1">
      <c r="B43" s="25">
        <v>28242</v>
      </c>
      <c r="C43" s="25">
        <v>6999</v>
      </c>
      <c r="D43" s="25">
        <v>6781</v>
      </c>
      <c r="E43" s="25">
        <v>8128</v>
      </c>
      <c r="F43" s="25">
        <v>6334</v>
      </c>
      <c r="G43" s="50" t="s">
        <v>41</v>
      </c>
      <c r="H43" s="26" t="s">
        <v>42</v>
      </c>
      <c r="I43" s="25">
        <v>2005</v>
      </c>
      <c r="J43" s="25">
        <v>2034</v>
      </c>
      <c r="K43" s="25">
        <v>1409</v>
      </c>
      <c r="L43" s="25">
        <v>3581</v>
      </c>
      <c r="M43" s="25">
        <v>9029</v>
      </c>
    </row>
    <row r="44" spans="2:13" s="27" customFormat="1" ht="21" customHeight="1">
      <c r="B44" s="28">
        <v>28231</v>
      </c>
      <c r="C44" s="63">
        <v>6998</v>
      </c>
      <c r="D44" s="63">
        <v>6780</v>
      </c>
      <c r="E44" s="63">
        <v>8127</v>
      </c>
      <c r="F44" s="63">
        <v>6326</v>
      </c>
      <c r="G44" s="30" t="s">
        <v>43</v>
      </c>
      <c r="H44" s="30" t="s">
        <v>106</v>
      </c>
      <c r="I44" s="28">
        <v>788</v>
      </c>
      <c r="J44" s="28">
        <v>747</v>
      </c>
      <c r="K44" s="28">
        <v>703</v>
      </c>
      <c r="L44" s="28">
        <v>604</v>
      </c>
      <c r="M44" s="63">
        <v>2842</v>
      </c>
    </row>
    <row r="45" spans="2:13" s="27" customFormat="1" ht="21" customHeight="1">
      <c r="B45" s="28"/>
      <c r="C45" s="25"/>
      <c r="D45" s="25"/>
      <c r="E45" s="25"/>
      <c r="F45" s="25"/>
      <c r="G45" s="30" t="s">
        <v>44</v>
      </c>
      <c r="H45" s="30" t="s">
        <v>45</v>
      </c>
      <c r="I45" s="28">
        <v>1159</v>
      </c>
      <c r="J45" s="28">
        <v>871</v>
      </c>
      <c r="K45" s="28">
        <v>647</v>
      </c>
      <c r="L45" s="28">
        <v>2845</v>
      </c>
      <c r="M45" s="63">
        <v>5522</v>
      </c>
    </row>
    <row r="46" spans="2:13" s="27" customFormat="1" ht="21" customHeight="1">
      <c r="B46" s="28">
        <v>11</v>
      </c>
      <c r="C46" s="63">
        <v>1</v>
      </c>
      <c r="D46" s="63">
        <v>1</v>
      </c>
      <c r="E46" s="63">
        <v>1</v>
      </c>
      <c r="F46" s="63">
        <v>8</v>
      </c>
      <c r="G46" s="30" t="s">
        <v>46</v>
      </c>
      <c r="H46" s="30" t="s">
        <v>47</v>
      </c>
      <c r="I46" s="63">
        <v>58</v>
      </c>
      <c r="J46" s="28">
        <v>416</v>
      </c>
      <c r="K46" s="28">
        <v>59</v>
      </c>
      <c r="L46" s="28">
        <v>132</v>
      </c>
      <c r="M46" s="63">
        <v>665</v>
      </c>
    </row>
    <row r="47" spans="2:13" s="42" customFormat="1" ht="30.95" customHeight="1">
      <c r="B47" s="39">
        <v>111146</v>
      </c>
      <c r="C47" s="39">
        <v>24780</v>
      </c>
      <c r="D47" s="39">
        <v>27208</v>
      </c>
      <c r="E47" s="39">
        <v>26491</v>
      </c>
      <c r="F47" s="39">
        <v>32667</v>
      </c>
      <c r="G47" s="52" t="s">
        <v>48</v>
      </c>
      <c r="H47" s="40" t="s">
        <v>49</v>
      </c>
      <c r="I47" s="41"/>
      <c r="J47" s="41"/>
      <c r="K47" s="41"/>
      <c r="L47" s="41"/>
      <c r="M47" s="41"/>
    </row>
    <row r="48" spans="2:13" ht="18.95" customHeight="1">
      <c r="B48" s="53"/>
      <c r="C48" s="53"/>
      <c r="D48" s="53"/>
      <c r="E48" s="53"/>
      <c r="F48" s="53"/>
      <c r="G48" s="54"/>
      <c r="H48" s="53"/>
      <c r="I48" s="55"/>
      <c r="J48" s="55"/>
      <c r="K48" s="55"/>
      <c r="L48" s="55"/>
      <c r="M48" s="55"/>
    </row>
    <row r="49" spans="2:13" s="16" customFormat="1" ht="18.95" customHeight="1">
      <c r="B49" s="64" t="s">
        <v>50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</row>
    <row r="50" spans="2:13" s="16" customFormat="1" ht="17.100000000000001" customHeight="1">
      <c r="B50" s="18" t="s">
        <v>2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9" t="s">
        <v>3</v>
      </c>
    </row>
    <row r="51" spans="2:13" s="16" customFormat="1" ht="35.1" customHeight="1">
      <c r="B51" s="20" t="s">
        <v>183</v>
      </c>
      <c r="C51" s="21" t="s">
        <v>136</v>
      </c>
      <c r="D51" s="21" t="s">
        <v>135</v>
      </c>
      <c r="E51" s="21" t="s">
        <v>132</v>
      </c>
      <c r="F51" s="21" t="s">
        <v>131</v>
      </c>
      <c r="G51" s="22" t="s">
        <v>4</v>
      </c>
      <c r="H51" s="23" t="s">
        <v>115</v>
      </c>
      <c r="I51" s="21" t="s">
        <v>134</v>
      </c>
      <c r="J51" s="21" t="s">
        <v>132</v>
      </c>
      <c r="K51" s="21" t="s">
        <v>135</v>
      </c>
      <c r="L51" s="21" t="s">
        <v>136</v>
      </c>
      <c r="M51" s="20" t="s">
        <v>183</v>
      </c>
    </row>
    <row r="52" spans="2:13" s="36" customFormat="1" ht="21" customHeight="1">
      <c r="B52" s="58"/>
      <c r="C52" s="58"/>
      <c r="D52" s="58"/>
      <c r="E52" s="58"/>
      <c r="F52" s="58"/>
      <c r="G52" s="59" t="s">
        <v>48</v>
      </c>
      <c r="H52" s="60" t="s">
        <v>49</v>
      </c>
      <c r="I52" s="47">
        <v>32667</v>
      </c>
      <c r="J52" s="47">
        <v>26491</v>
      </c>
      <c r="K52" s="47">
        <v>27208</v>
      </c>
      <c r="L52" s="47">
        <v>24780</v>
      </c>
      <c r="M52" s="47">
        <v>111146</v>
      </c>
    </row>
    <row r="53" spans="2:13" s="24" customFormat="1" ht="21" customHeight="1">
      <c r="B53" s="25">
        <v>327</v>
      </c>
      <c r="C53" s="25">
        <v>29</v>
      </c>
      <c r="D53" s="25">
        <v>193</v>
      </c>
      <c r="E53" s="25">
        <v>99</v>
      </c>
      <c r="F53" s="25">
        <v>6</v>
      </c>
      <c r="G53" s="50" t="s">
        <v>51</v>
      </c>
      <c r="H53" s="26" t="s">
        <v>52</v>
      </c>
      <c r="I53" s="25">
        <v>24363</v>
      </c>
      <c r="J53" s="25">
        <v>27145</v>
      </c>
      <c r="K53" s="25">
        <v>39949</v>
      </c>
      <c r="L53" s="25">
        <v>37660</v>
      </c>
      <c r="M53" s="25">
        <v>129117</v>
      </c>
    </row>
    <row r="54" spans="2:13" s="27" customFormat="1" ht="21" customHeight="1">
      <c r="B54" s="28">
        <v>327</v>
      </c>
      <c r="C54" s="63">
        <v>29</v>
      </c>
      <c r="D54" s="63">
        <v>193</v>
      </c>
      <c r="E54" s="63">
        <v>99</v>
      </c>
      <c r="F54" s="28">
        <v>6</v>
      </c>
      <c r="G54" s="61" t="s">
        <v>53</v>
      </c>
      <c r="H54" s="30" t="s">
        <v>54</v>
      </c>
      <c r="I54" s="28">
        <v>23621</v>
      </c>
      <c r="J54" s="28">
        <v>26376</v>
      </c>
      <c r="K54" s="28">
        <v>37903</v>
      </c>
      <c r="L54" s="28">
        <v>36847</v>
      </c>
      <c r="M54" s="28">
        <v>124747</v>
      </c>
    </row>
    <row r="55" spans="2:13" s="27" customFormat="1" ht="21" customHeight="1">
      <c r="B55" s="28"/>
      <c r="C55" s="28"/>
      <c r="D55" s="28"/>
      <c r="E55" s="28"/>
      <c r="F55" s="28"/>
      <c r="G55" s="61" t="s">
        <v>55</v>
      </c>
      <c r="H55" s="30" t="s">
        <v>56</v>
      </c>
      <c r="I55" s="28">
        <v>742</v>
      </c>
      <c r="J55" s="28">
        <v>769</v>
      </c>
      <c r="K55" s="28">
        <v>2046</v>
      </c>
      <c r="L55" s="28">
        <v>813</v>
      </c>
      <c r="M55" s="28">
        <v>4370</v>
      </c>
    </row>
    <row r="56" spans="2:13" s="24" customFormat="1" ht="21" customHeight="1">
      <c r="B56" s="25"/>
      <c r="C56" s="25"/>
      <c r="D56" s="25"/>
      <c r="E56" s="25"/>
      <c r="F56" s="25"/>
      <c r="G56" s="50" t="s">
        <v>57</v>
      </c>
      <c r="H56" s="26" t="s">
        <v>107</v>
      </c>
      <c r="I56" s="25">
        <v>39317</v>
      </c>
      <c r="J56" s="25">
        <v>40212</v>
      </c>
      <c r="K56" s="25">
        <v>40111</v>
      </c>
      <c r="L56" s="25">
        <v>41016</v>
      </c>
      <c r="M56" s="25">
        <v>160656</v>
      </c>
    </row>
    <row r="57" spans="2:13" s="27" customFormat="1" ht="21" customHeight="1">
      <c r="B57" s="28"/>
      <c r="C57" s="28"/>
      <c r="D57" s="28"/>
      <c r="E57" s="28"/>
      <c r="F57" s="28"/>
      <c r="G57" s="61" t="s">
        <v>58</v>
      </c>
      <c r="H57" s="30" t="s">
        <v>98</v>
      </c>
      <c r="I57" s="28">
        <v>27586</v>
      </c>
      <c r="J57" s="28">
        <v>28075</v>
      </c>
      <c r="K57" s="28">
        <v>28275</v>
      </c>
      <c r="L57" s="28">
        <v>28338</v>
      </c>
      <c r="M57" s="28">
        <v>112274</v>
      </c>
    </row>
    <row r="58" spans="2:13" s="27" customFormat="1" ht="21" customHeight="1">
      <c r="B58" s="28"/>
      <c r="C58" s="28"/>
      <c r="D58" s="28"/>
      <c r="E58" s="28"/>
      <c r="F58" s="28"/>
      <c r="G58" s="61" t="s">
        <v>59</v>
      </c>
      <c r="H58" s="30" t="s">
        <v>99</v>
      </c>
      <c r="I58" s="28">
        <v>1524</v>
      </c>
      <c r="J58" s="28">
        <v>2002</v>
      </c>
      <c r="K58" s="28">
        <v>1531</v>
      </c>
      <c r="L58" s="28">
        <v>2085</v>
      </c>
      <c r="M58" s="28">
        <v>7142</v>
      </c>
    </row>
    <row r="59" spans="2:13" s="27" customFormat="1" ht="21" customHeight="1">
      <c r="B59" s="28"/>
      <c r="C59" s="28"/>
      <c r="D59" s="28"/>
      <c r="E59" s="28"/>
      <c r="F59" s="28"/>
      <c r="G59" s="61" t="s">
        <v>100</v>
      </c>
      <c r="H59" s="30" t="s">
        <v>102</v>
      </c>
      <c r="I59" s="28">
        <v>10207</v>
      </c>
      <c r="J59" s="28">
        <v>10135</v>
      </c>
      <c r="K59" s="28">
        <v>10305</v>
      </c>
      <c r="L59" s="28">
        <v>10593</v>
      </c>
      <c r="M59" s="28">
        <v>41240</v>
      </c>
    </row>
    <row r="60" spans="2:13" s="24" customFormat="1" ht="31.5" customHeight="1">
      <c r="B60" s="25">
        <v>196887</v>
      </c>
      <c r="C60" s="25">
        <v>55595</v>
      </c>
      <c r="D60" s="25">
        <v>43542</v>
      </c>
      <c r="E60" s="25">
        <v>55148</v>
      </c>
      <c r="F60" s="25">
        <v>42602</v>
      </c>
      <c r="G60" s="50" t="s">
        <v>60</v>
      </c>
      <c r="H60" s="65" t="s">
        <v>119</v>
      </c>
      <c r="I60" s="25"/>
      <c r="J60" s="25"/>
      <c r="K60" s="25"/>
      <c r="L60" s="25"/>
      <c r="M60" s="25"/>
    </row>
    <row r="61" spans="2:13" s="24" customFormat="1" ht="21" customHeight="1">
      <c r="B61" s="25">
        <v>18720</v>
      </c>
      <c r="C61" s="25">
        <v>5312</v>
      </c>
      <c r="D61" s="25">
        <v>4072</v>
      </c>
      <c r="E61" s="25">
        <v>3438</v>
      </c>
      <c r="F61" s="25">
        <v>5898</v>
      </c>
      <c r="G61" s="50" t="s">
        <v>61</v>
      </c>
      <c r="H61" s="26" t="s">
        <v>62</v>
      </c>
      <c r="I61" s="25">
        <v>1892</v>
      </c>
      <c r="J61" s="25">
        <v>2030</v>
      </c>
      <c r="K61" s="25">
        <v>1926</v>
      </c>
      <c r="L61" s="25">
        <v>3298</v>
      </c>
      <c r="M61" s="25">
        <v>9146</v>
      </c>
    </row>
    <row r="62" spans="2:13" s="27" customFormat="1" ht="21" customHeight="1">
      <c r="B62" s="28">
        <v>234</v>
      </c>
      <c r="C62" s="63">
        <v>74</v>
      </c>
      <c r="D62" s="63">
        <v>45</v>
      </c>
      <c r="E62" s="63">
        <v>60</v>
      </c>
      <c r="F62" s="28">
        <v>55</v>
      </c>
      <c r="G62" s="61" t="s">
        <v>63</v>
      </c>
      <c r="H62" s="30" t="s">
        <v>64</v>
      </c>
      <c r="I62" s="28">
        <v>247</v>
      </c>
      <c r="J62" s="28">
        <v>281</v>
      </c>
      <c r="K62" s="28">
        <v>259</v>
      </c>
      <c r="L62" s="28">
        <v>242</v>
      </c>
      <c r="M62" s="28">
        <v>1029</v>
      </c>
    </row>
    <row r="63" spans="2:13" s="27" customFormat="1" ht="21" customHeight="1">
      <c r="B63" s="28">
        <v>389</v>
      </c>
      <c r="C63" s="63">
        <v>233</v>
      </c>
      <c r="D63" s="63">
        <v>81</v>
      </c>
      <c r="E63" s="63">
        <v>59</v>
      </c>
      <c r="F63" s="28">
        <v>16</v>
      </c>
      <c r="G63" s="61" t="s">
        <v>65</v>
      </c>
      <c r="H63" s="30" t="s">
        <v>66</v>
      </c>
      <c r="I63" s="28">
        <v>38</v>
      </c>
      <c r="J63" s="28">
        <v>36</v>
      </c>
      <c r="K63" s="28">
        <v>34</v>
      </c>
      <c r="L63" s="28">
        <v>54</v>
      </c>
      <c r="M63" s="28">
        <v>162</v>
      </c>
    </row>
    <row r="64" spans="2:13" s="27" customFormat="1" ht="21" customHeight="1">
      <c r="B64" s="28">
        <v>0</v>
      </c>
      <c r="C64" s="63">
        <v>0</v>
      </c>
      <c r="D64" s="63">
        <v>0</v>
      </c>
      <c r="E64" s="63">
        <v>0</v>
      </c>
      <c r="F64" s="28">
        <v>0</v>
      </c>
      <c r="G64" s="61" t="s">
        <v>67</v>
      </c>
      <c r="H64" s="30" t="s">
        <v>120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</row>
    <row r="65" spans="2:13" s="27" customFormat="1" ht="21" customHeight="1">
      <c r="B65" s="28">
        <v>1280</v>
      </c>
      <c r="C65" s="63">
        <v>488</v>
      </c>
      <c r="D65" s="63">
        <v>214</v>
      </c>
      <c r="E65" s="63">
        <v>228</v>
      </c>
      <c r="F65" s="28">
        <v>350</v>
      </c>
      <c r="G65" s="61" t="s">
        <v>68</v>
      </c>
      <c r="H65" s="30" t="s">
        <v>69</v>
      </c>
      <c r="I65" s="28">
        <v>367</v>
      </c>
      <c r="J65" s="28">
        <v>243</v>
      </c>
      <c r="K65" s="28">
        <v>153</v>
      </c>
      <c r="L65" s="28">
        <v>822</v>
      </c>
      <c r="M65" s="28">
        <v>1585</v>
      </c>
    </row>
    <row r="66" spans="2:13" s="27" customFormat="1" ht="21" customHeight="1">
      <c r="B66" s="28">
        <v>6596</v>
      </c>
      <c r="C66" s="63">
        <v>2863</v>
      </c>
      <c r="D66" s="63">
        <v>1095</v>
      </c>
      <c r="E66" s="63">
        <v>1291</v>
      </c>
      <c r="F66" s="28">
        <v>1347</v>
      </c>
      <c r="G66" s="30" t="s">
        <v>70</v>
      </c>
      <c r="H66" s="30" t="s">
        <v>71</v>
      </c>
      <c r="I66" s="28">
        <v>1240</v>
      </c>
      <c r="J66" s="28">
        <v>1470</v>
      </c>
      <c r="K66" s="28">
        <v>1480</v>
      </c>
      <c r="L66" s="28">
        <v>2180</v>
      </c>
      <c r="M66" s="28">
        <v>6370</v>
      </c>
    </row>
    <row r="67" spans="2:13" s="56" customFormat="1" ht="21" customHeight="1">
      <c r="B67" s="28">
        <v>10221</v>
      </c>
      <c r="C67" s="63">
        <v>1654</v>
      </c>
      <c r="D67" s="63">
        <v>2637</v>
      </c>
      <c r="E67" s="63">
        <v>1800</v>
      </c>
      <c r="F67" s="28">
        <v>4130</v>
      </c>
      <c r="G67" s="30" t="s">
        <v>95</v>
      </c>
      <c r="H67" s="30" t="s">
        <v>96</v>
      </c>
      <c r="I67" s="67"/>
      <c r="J67" s="67"/>
      <c r="K67" s="67"/>
      <c r="L67" s="67"/>
      <c r="M67" s="67"/>
    </row>
    <row r="68" spans="2:13" s="42" customFormat="1" ht="30.95" customHeight="1">
      <c r="B68" s="39">
        <v>194131</v>
      </c>
      <c r="C68" s="39">
        <v>45818</v>
      </c>
      <c r="D68" s="39">
        <v>61387</v>
      </c>
      <c r="E68" s="39">
        <v>37193</v>
      </c>
      <c r="F68" s="39">
        <v>49733</v>
      </c>
      <c r="G68" s="52" t="s">
        <v>72</v>
      </c>
      <c r="H68" s="52" t="s">
        <v>73</v>
      </c>
      <c r="I68" s="39"/>
      <c r="J68" s="39"/>
      <c r="K68" s="39"/>
      <c r="L68" s="39"/>
      <c r="M68" s="39"/>
    </row>
    <row r="69" spans="2:13" ht="18.95" customHeight="1">
      <c r="B69" s="53"/>
      <c r="C69" s="53"/>
      <c r="D69" s="53"/>
      <c r="E69" s="53"/>
      <c r="F69" s="53"/>
      <c r="G69" s="54"/>
      <c r="H69" s="53"/>
      <c r="I69" s="55"/>
      <c r="J69" s="55"/>
      <c r="K69" s="55"/>
      <c r="L69" s="55"/>
      <c r="M69" s="55"/>
    </row>
    <row r="70" spans="2:13" s="16" customFormat="1" ht="18.95" customHeight="1">
      <c r="B70" s="45" t="s">
        <v>74</v>
      </c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</row>
    <row r="71" spans="2:13" s="16" customFormat="1" ht="18.95" customHeight="1">
      <c r="B71" s="57" t="s">
        <v>75</v>
      </c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</row>
    <row r="72" spans="2:13" s="16" customFormat="1" ht="17.100000000000001" customHeight="1">
      <c r="B72" s="18" t="s">
        <v>2</v>
      </c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9" t="s">
        <v>3</v>
      </c>
    </row>
    <row r="73" spans="2:13" s="16" customFormat="1" ht="35.1" customHeight="1">
      <c r="B73" s="20" t="s">
        <v>183</v>
      </c>
      <c r="C73" s="21" t="s">
        <v>136</v>
      </c>
      <c r="D73" s="21" t="s">
        <v>135</v>
      </c>
      <c r="E73" s="21" t="s">
        <v>132</v>
      </c>
      <c r="F73" s="21" t="s">
        <v>131</v>
      </c>
      <c r="G73" s="22" t="s">
        <v>4</v>
      </c>
      <c r="H73" s="23" t="s">
        <v>115</v>
      </c>
      <c r="I73" s="21" t="s">
        <v>134</v>
      </c>
      <c r="J73" s="21" t="s">
        <v>132</v>
      </c>
      <c r="K73" s="21" t="s">
        <v>135</v>
      </c>
      <c r="L73" s="21" t="s">
        <v>136</v>
      </c>
      <c r="M73" s="20" t="s">
        <v>183</v>
      </c>
    </row>
    <row r="74" spans="2:13" s="36" customFormat="1" ht="21" customHeight="1">
      <c r="B74" s="58"/>
      <c r="C74" s="58"/>
      <c r="D74" s="58"/>
      <c r="E74" s="58"/>
      <c r="F74" s="58"/>
      <c r="G74" s="59" t="s">
        <v>72</v>
      </c>
      <c r="H74" s="60" t="s">
        <v>73</v>
      </c>
      <c r="I74" s="47">
        <v>49733</v>
      </c>
      <c r="J74" s="47">
        <v>37193</v>
      </c>
      <c r="K74" s="47">
        <v>61387</v>
      </c>
      <c r="L74" s="47">
        <v>45818</v>
      </c>
      <c r="M74" s="47">
        <v>194131</v>
      </c>
    </row>
    <row r="75" spans="2:13" s="24" customFormat="1" ht="21" customHeight="1">
      <c r="B75" s="25">
        <v>234127</v>
      </c>
      <c r="C75" s="25">
        <v>65066</v>
      </c>
      <c r="D75" s="25">
        <v>53782</v>
      </c>
      <c r="E75" s="25">
        <v>60918</v>
      </c>
      <c r="F75" s="25">
        <v>54361</v>
      </c>
      <c r="G75" s="50" t="s">
        <v>76</v>
      </c>
      <c r="H75" s="26" t="s">
        <v>77</v>
      </c>
      <c r="I75" s="25"/>
      <c r="J75" s="25"/>
      <c r="K75" s="25"/>
      <c r="L75" s="25"/>
      <c r="M75" s="25"/>
    </row>
    <row r="76" spans="2:13" s="42" customFormat="1" ht="30.95" customHeight="1">
      <c r="B76" s="39">
        <v>-39996</v>
      </c>
      <c r="C76" s="39">
        <v>-19248</v>
      </c>
      <c r="D76" s="39">
        <v>7605</v>
      </c>
      <c r="E76" s="39">
        <v>-23725</v>
      </c>
      <c r="F76" s="39">
        <v>-4628</v>
      </c>
      <c r="G76" s="52" t="s">
        <v>78</v>
      </c>
      <c r="H76" s="40" t="s">
        <v>79</v>
      </c>
      <c r="I76" s="39"/>
      <c r="J76" s="39"/>
      <c r="K76" s="39"/>
      <c r="L76" s="39"/>
      <c r="M76" s="39"/>
    </row>
    <row r="77" spans="2:13" ht="18.95" customHeight="1"/>
    <row r="78" spans="2:13" s="16" customFormat="1" ht="18.95" customHeight="1">
      <c r="B78" s="43" t="s">
        <v>80</v>
      </c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</row>
    <row r="79" spans="2:13" s="16" customFormat="1" ht="18.95" customHeight="1">
      <c r="B79" s="45" t="s">
        <v>81</v>
      </c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</row>
    <row r="80" spans="2:13" s="16" customFormat="1" ht="18.95" customHeight="1">
      <c r="B80" s="57" t="s">
        <v>82</v>
      </c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</row>
    <row r="81" spans="2:13" s="16" customFormat="1" ht="17.100000000000001" customHeight="1">
      <c r="B81" s="18" t="s">
        <v>83</v>
      </c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9" t="s">
        <v>84</v>
      </c>
    </row>
    <row r="82" spans="2:13" s="16" customFormat="1" ht="35.1" customHeight="1">
      <c r="B82" s="20" t="s">
        <v>183</v>
      </c>
      <c r="C82" s="21" t="s">
        <v>136</v>
      </c>
      <c r="D82" s="21" t="s">
        <v>135</v>
      </c>
      <c r="E82" s="21" t="s">
        <v>132</v>
      </c>
      <c r="F82" s="21" t="s">
        <v>131</v>
      </c>
      <c r="G82" s="22" t="s">
        <v>4</v>
      </c>
      <c r="H82" s="23" t="s">
        <v>115</v>
      </c>
      <c r="I82" s="21" t="s">
        <v>134</v>
      </c>
      <c r="J82" s="21" t="s">
        <v>132</v>
      </c>
      <c r="K82" s="21" t="s">
        <v>135</v>
      </c>
      <c r="L82" s="21" t="s">
        <v>136</v>
      </c>
      <c r="M82" s="20" t="s">
        <v>183</v>
      </c>
    </row>
    <row r="83" spans="2:13" s="36" customFormat="1" ht="21" customHeight="1">
      <c r="B83" s="58"/>
      <c r="C83" s="58"/>
      <c r="D83" s="58"/>
      <c r="E83" s="58"/>
      <c r="F83" s="58"/>
      <c r="G83" s="60" t="s">
        <v>78</v>
      </c>
      <c r="H83" s="60" t="s">
        <v>79</v>
      </c>
      <c r="I83" s="47">
        <v>-4628</v>
      </c>
      <c r="J83" s="47">
        <v>-23725</v>
      </c>
      <c r="K83" s="47">
        <v>7605</v>
      </c>
      <c r="L83" s="47">
        <v>-19248</v>
      </c>
      <c r="M83" s="47">
        <v>-39996</v>
      </c>
    </row>
    <row r="84" spans="2:13" s="24" customFormat="1" ht="21" customHeight="1">
      <c r="B84" s="25"/>
      <c r="C84" s="25"/>
      <c r="D84" s="25"/>
      <c r="E84" s="25"/>
      <c r="F84" s="25"/>
      <c r="G84" s="26" t="s">
        <v>122</v>
      </c>
      <c r="H84" s="26" t="s">
        <v>85</v>
      </c>
      <c r="I84" s="25">
        <v>2103</v>
      </c>
      <c r="J84" s="25">
        <v>2122</v>
      </c>
      <c r="K84" s="25">
        <v>1984</v>
      </c>
      <c r="L84" s="25">
        <v>3743</v>
      </c>
      <c r="M84" s="25">
        <v>9952</v>
      </c>
    </row>
    <row r="85" spans="2:13" s="27" customFormat="1" ht="21" customHeight="1">
      <c r="B85" s="28"/>
      <c r="C85" s="28"/>
      <c r="D85" s="28"/>
      <c r="E85" s="28"/>
      <c r="F85" s="28"/>
      <c r="G85" s="29" t="s">
        <v>123</v>
      </c>
      <c r="H85" s="30" t="s">
        <v>86</v>
      </c>
      <c r="I85" s="28">
        <v>1361</v>
      </c>
      <c r="J85" s="28">
        <v>1287</v>
      </c>
      <c r="K85" s="28">
        <v>1323</v>
      </c>
      <c r="L85" s="28">
        <v>1539</v>
      </c>
      <c r="M85" s="28">
        <v>5510</v>
      </c>
    </row>
    <row r="86" spans="2:13" s="27" customFormat="1" ht="21" customHeight="1">
      <c r="B86" s="28"/>
      <c r="C86" s="28"/>
      <c r="D86" s="28"/>
      <c r="E86" s="28"/>
      <c r="F86" s="28"/>
      <c r="G86" s="29" t="s">
        <v>124</v>
      </c>
      <c r="H86" s="30" t="s">
        <v>87</v>
      </c>
      <c r="I86" s="28">
        <v>595</v>
      </c>
      <c r="J86" s="28">
        <v>621</v>
      </c>
      <c r="K86" s="28">
        <v>547</v>
      </c>
      <c r="L86" s="28">
        <v>1758</v>
      </c>
      <c r="M86" s="28">
        <v>3521</v>
      </c>
    </row>
    <row r="87" spans="2:13" s="27" customFormat="1" ht="21" customHeight="1">
      <c r="B87" s="28"/>
      <c r="C87" s="28"/>
      <c r="D87" s="28"/>
      <c r="E87" s="28"/>
      <c r="F87" s="28"/>
      <c r="G87" s="29" t="s">
        <v>125</v>
      </c>
      <c r="H87" s="30" t="s">
        <v>88</v>
      </c>
      <c r="I87" s="28">
        <v>147</v>
      </c>
      <c r="J87" s="28">
        <v>214</v>
      </c>
      <c r="K87" s="28">
        <v>114</v>
      </c>
      <c r="L87" s="28">
        <v>446</v>
      </c>
      <c r="M87" s="28">
        <v>921</v>
      </c>
    </row>
    <row r="88" spans="2:13" s="31" customFormat="1" ht="21" customHeight="1">
      <c r="B88" s="32"/>
      <c r="C88" s="32"/>
      <c r="D88" s="32"/>
      <c r="E88" s="32"/>
      <c r="F88" s="32"/>
      <c r="G88" s="33"/>
      <c r="H88" s="34" t="s">
        <v>89</v>
      </c>
      <c r="I88" s="28"/>
      <c r="J88" s="28"/>
      <c r="K88" s="28"/>
      <c r="L88" s="28"/>
      <c r="M88" s="28"/>
    </row>
    <row r="89" spans="2:13" s="31" customFormat="1" ht="21" customHeight="1">
      <c r="B89" s="32"/>
      <c r="C89" s="32"/>
      <c r="D89" s="32"/>
      <c r="E89" s="32"/>
      <c r="F89" s="32"/>
      <c r="G89" s="33"/>
      <c r="H89" s="68" t="s">
        <v>101</v>
      </c>
      <c r="I89" s="32">
        <v>0</v>
      </c>
      <c r="J89" s="28">
        <v>0</v>
      </c>
      <c r="K89" s="28">
        <v>0</v>
      </c>
      <c r="L89" s="28">
        <v>0</v>
      </c>
      <c r="M89" s="32">
        <v>0</v>
      </c>
    </row>
    <row r="90" spans="2:13" s="24" customFormat="1" ht="21" customHeight="1">
      <c r="B90" s="25"/>
      <c r="C90" s="25"/>
      <c r="D90" s="25"/>
      <c r="E90" s="25"/>
      <c r="F90" s="25"/>
      <c r="G90" s="26" t="s">
        <v>126</v>
      </c>
      <c r="H90" s="26" t="s">
        <v>90</v>
      </c>
      <c r="I90" s="25">
        <v>-2469</v>
      </c>
      <c r="J90" s="25">
        <v>-1848</v>
      </c>
      <c r="K90" s="25">
        <v>-1717</v>
      </c>
      <c r="L90" s="25">
        <v>-3433</v>
      </c>
      <c r="M90" s="25">
        <v>-9467</v>
      </c>
    </row>
    <row r="91" spans="2:13" s="27" customFormat="1" ht="21" customHeight="1">
      <c r="B91" s="28"/>
      <c r="C91" s="28"/>
      <c r="D91" s="28"/>
      <c r="E91" s="28"/>
      <c r="F91" s="28"/>
      <c r="G91" s="29" t="s">
        <v>127</v>
      </c>
      <c r="H91" s="30" t="s">
        <v>87</v>
      </c>
      <c r="I91" s="28">
        <v>-348</v>
      </c>
      <c r="J91" s="28">
        <v>-674</v>
      </c>
      <c r="K91" s="28">
        <v>-750</v>
      </c>
      <c r="L91" s="28">
        <v>-2188</v>
      </c>
      <c r="M91" s="28">
        <v>-3960</v>
      </c>
    </row>
    <row r="92" spans="2:13" s="27" customFormat="1" ht="21" customHeight="1">
      <c r="B92" s="28"/>
      <c r="C92" s="28"/>
      <c r="D92" s="28"/>
      <c r="E92" s="28"/>
      <c r="F92" s="28"/>
      <c r="G92" s="29" t="s">
        <v>128</v>
      </c>
      <c r="H92" s="30" t="s">
        <v>88</v>
      </c>
      <c r="I92" s="28">
        <v>-2121</v>
      </c>
      <c r="J92" s="28">
        <v>-1174</v>
      </c>
      <c r="K92" s="28">
        <v>-967</v>
      </c>
      <c r="L92" s="28">
        <v>-1245</v>
      </c>
      <c r="M92" s="28">
        <v>-5507</v>
      </c>
    </row>
    <row r="93" spans="2:13" s="31" customFormat="1" ht="21" customHeight="1">
      <c r="B93" s="32"/>
      <c r="C93" s="32"/>
      <c r="D93" s="32"/>
      <c r="E93" s="32"/>
      <c r="F93" s="32"/>
      <c r="G93" s="33"/>
      <c r="H93" s="34" t="s">
        <v>89</v>
      </c>
      <c r="I93" s="32"/>
      <c r="J93" s="32"/>
      <c r="K93" s="32"/>
      <c r="L93" s="32"/>
      <c r="M93" s="28"/>
    </row>
    <row r="94" spans="2:13" s="31" customFormat="1" ht="21" customHeight="1">
      <c r="B94" s="32"/>
      <c r="C94" s="32"/>
      <c r="D94" s="32"/>
      <c r="E94" s="32"/>
      <c r="F94" s="32"/>
      <c r="G94" s="33"/>
      <c r="H94" s="68" t="s">
        <v>101</v>
      </c>
      <c r="I94" s="28">
        <v>0</v>
      </c>
      <c r="J94" s="28">
        <v>0</v>
      </c>
      <c r="K94" s="28">
        <v>0</v>
      </c>
      <c r="L94" s="28">
        <v>0</v>
      </c>
      <c r="M94" s="28">
        <v>0</v>
      </c>
    </row>
    <row r="95" spans="2:13" s="42" customFormat="1" ht="30.95" customHeight="1">
      <c r="B95" s="39">
        <v>-39511</v>
      </c>
      <c r="C95" s="39">
        <v>-18938</v>
      </c>
      <c r="D95" s="39">
        <v>7872</v>
      </c>
      <c r="E95" s="39">
        <v>-23451</v>
      </c>
      <c r="F95" s="39">
        <v>-4994</v>
      </c>
      <c r="G95" s="40" t="s">
        <v>113</v>
      </c>
      <c r="H95" s="69" t="s">
        <v>91</v>
      </c>
      <c r="I95" s="41"/>
      <c r="J95" s="41"/>
      <c r="K95" s="41"/>
      <c r="L95" s="41"/>
      <c r="M95" s="41"/>
    </row>
    <row r="96" spans="2:13" ht="18.95" customHeight="1"/>
    <row r="97" spans="2:13" s="16" customFormat="1" ht="18.95" customHeight="1">
      <c r="B97" s="57" t="s">
        <v>92</v>
      </c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</row>
    <row r="98" spans="2:13" s="16" customFormat="1" ht="17.100000000000001" customHeight="1">
      <c r="B98" s="18" t="s">
        <v>83</v>
      </c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9" t="s">
        <v>84</v>
      </c>
    </row>
    <row r="99" spans="2:13" s="16" customFormat="1" ht="35.1" customHeight="1">
      <c r="B99" s="20" t="s">
        <v>183</v>
      </c>
      <c r="C99" s="21" t="s">
        <v>136</v>
      </c>
      <c r="D99" s="21" t="s">
        <v>135</v>
      </c>
      <c r="E99" s="21" t="s">
        <v>132</v>
      </c>
      <c r="F99" s="21" t="s">
        <v>131</v>
      </c>
      <c r="G99" s="22" t="s">
        <v>4</v>
      </c>
      <c r="H99" s="23" t="s">
        <v>115</v>
      </c>
      <c r="I99" s="21" t="s">
        <v>134</v>
      </c>
      <c r="J99" s="21" t="s">
        <v>132</v>
      </c>
      <c r="K99" s="21" t="s">
        <v>135</v>
      </c>
      <c r="L99" s="21" t="s">
        <v>136</v>
      </c>
      <c r="M99" s="20" t="s">
        <v>183</v>
      </c>
    </row>
    <row r="100" spans="2:13" s="36" customFormat="1" ht="30.95" customHeight="1">
      <c r="B100" s="58"/>
      <c r="C100" s="58"/>
      <c r="D100" s="58"/>
      <c r="E100" s="58"/>
      <c r="F100" s="58"/>
      <c r="G100" s="70" t="s">
        <v>113</v>
      </c>
      <c r="H100" s="71" t="s">
        <v>91</v>
      </c>
      <c r="I100" s="47">
        <v>-4994</v>
      </c>
      <c r="J100" s="47">
        <v>-23451</v>
      </c>
      <c r="K100" s="47">
        <v>7872</v>
      </c>
      <c r="L100" s="47">
        <v>-18938</v>
      </c>
      <c r="M100" s="47">
        <v>-39511</v>
      </c>
    </row>
    <row r="101" spans="2:13" s="27" customFormat="1" ht="21" customHeight="1">
      <c r="B101" s="25">
        <v>27296</v>
      </c>
      <c r="C101" s="25">
        <v>6968</v>
      </c>
      <c r="D101" s="25">
        <v>6652</v>
      </c>
      <c r="E101" s="25">
        <v>6758</v>
      </c>
      <c r="F101" s="25">
        <v>6918</v>
      </c>
      <c r="G101" s="26" t="s">
        <v>129</v>
      </c>
      <c r="H101" s="26" t="s">
        <v>130</v>
      </c>
      <c r="I101" s="28"/>
      <c r="J101" s="28"/>
      <c r="K101" s="28"/>
      <c r="L101" s="28"/>
      <c r="M101" s="28"/>
    </row>
    <row r="102" spans="2:13" s="24" customFormat="1" ht="21" customHeight="1">
      <c r="B102" s="28">
        <v>27206</v>
      </c>
      <c r="C102" s="63">
        <v>6920</v>
      </c>
      <c r="D102" s="63">
        <v>6635</v>
      </c>
      <c r="E102" s="63">
        <v>6748</v>
      </c>
      <c r="F102" s="58">
        <v>6903</v>
      </c>
      <c r="G102" s="72" t="s">
        <v>108</v>
      </c>
      <c r="H102" s="72" t="s">
        <v>109</v>
      </c>
      <c r="I102" s="25"/>
      <c r="J102" s="25"/>
      <c r="K102" s="25"/>
      <c r="L102" s="25"/>
      <c r="M102" s="25"/>
    </row>
    <row r="103" spans="2:13" s="24" customFormat="1" ht="21" customHeight="1">
      <c r="B103" s="25">
        <v>-28850</v>
      </c>
      <c r="C103" s="25">
        <v>-7210</v>
      </c>
      <c r="D103" s="25">
        <v>-7203</v>
      </c>
      <c r="E103" s="25">
        <v>-7208</v>
      </c>
      <c r="F103" s="25">
        <v>-7229</v>
      </c>
      <c r="G103" s="26" t="s">
        <v>94</v>
      </c>
      <c r="H103" s="26" t="s">
        <v>15</v>
      </c>
      <c r="I103" s="25"/>
      <c r="J103" s="25"/>
      <c r="K103" s="25"/>
      <c r="L103" s="25"/>
      <c r="M103" s="25"/>
    </row>
    <row r="104" spans="2:13" s="24" customFormat="1" ht="30.95" customHeight="1">
      <c r="B104" s="28">
        <v>90</v>
      </c>
      <c r="C104" s="63">
        <v>48</v>
      </c>
      <c r="D104" s="63">
        <v>17</v>
      </c>
      <c r="E104" s="63">
        <v>10</v>
      </c>
      <c r="F104" s="58">
        <v>15</v>
      </c>
      <c r="G104" s="72" t="s">
        <v>112</v>
      </c>
      <c r="H104" s="73" t="s">
        <v>97</v>
      </c>
      <c r="I104" s="25"/>
      <c r="J104" s="25"/>
      <c r="K104" s="25"/>
      <c r="L104" s="25"/>
      <c r="M104" s="25"/>
    </row>
    <row r="105" spans="2:13" s="24" customFormat="1" ht="30.95" customHeight="1">
      <c r="B105" s="25">
        <v>465</v>
      </c>
      <c r="C105" s="25">
        <v>278</v>
      </c>
      <c r="D105" s="25">
        <v>86</v>
      </c>
      <c r="E105" s="25">
        <v>129</v>
      </c>
      <c r="F105" s="25">
        <v>-28</v>
      </c>
      <c r="G105" s="26" t="s">
        <v>110</v>
      </c>
      <c r="H105" s="74" t="s">
        <v>111</v>
      </c>
      <c r="I105" s="25"/>
      <c r="J105" s="25"/>
      <c r="K105" s="25"/>
      <c r="L105" s="25"/>
      <c r="M105" s="25"/>
    </row>
    <row r="106" spans="2:13" s="42" customFormat="1" ht="30.95" customHeight="1">
      <c r="B106" s="39">
        <v>-38422</v>
      </c>
      <c r="C106" s="39">
        <v>-18974</v>
      </c>
      <c r="D106" s="39">
        <v>8337</v>
      </c>
      <c r="E106" s="39">
        <v>-23130</v>
      </c>
      <c r="F106" s="39">
        <v>-4655</v>
      </c>
      <c r="G106" s="40" t="s">
        <v>93</v>
      </c>
      <c r="H106" s="40" t="s">
        <v>114</v>
      </c>
      <c r="I106" s="41"/>
      <c r="J106" s="41"/>
      <c r="K106" s="41"/>
      <c r="L106" s="41"/>
      <c r="M106" s="41"/>
    </row>
  </sheetData>
  <protectedRanges>
    <protectedRange sqref="F54 M54:M55 M57:M59 F65:F66" name="Cuenta_renta_secundaria_2_2"/>
    <protectedRange sqref="F26:F27" name="Cuenta_explotacion_2_2"/>
    <protectedRange sqref="C16:F16 J10:M11 J13:M13 C14:F14 C25:E27 J36:L39 J41:L42 J44:L46 C44:E46 J54:L55 J57:L59 C60:E60 C54:E54 C75:E75 J85:L87 J91:L92 J89:L89 C102:E102 C104:E105 J94:L94 J62:L66 C62:E67" name="Cuenta_produccion_2_2"/>
  </protectedRanges>
  <conditionalFormatting sqref="F25 B25:B27">
    <cfRule type="cellIs" dxfId="9" priority="1" operator="notEqual">
      <formula>#REF!+#REF!</formula>
    </cfRule>
  </conditionalFormatting>
  <hyperlinks>
    <hyperlink ref="M4" location="Indice!A1" display="indice" xr:uid="{00000000-0004-0000-1900-000000000000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3" manualBreakCount="3">
    <brk id="29" max="16383" man="1"/>
    <brk id="48" max="16383" man="1"/>
    <brk id="96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M106"/>
  <sheetViews>
    <sheetView zoomScale="80" zoomScaleNormal="80" workbookViewId="0"/>
  </sheetViews>
  <sheetFormatPr baseColWidth="10" defaultColWidth="11.42578125" defaultRowHeight="12.75"/>
  <cols>
    <col min="1" max="1" width="2.7109375" style="14" customWidth="1"/>
    <col min="2" max="2" width="17.7109375" style="15" customWidth="1"/>
    <col min="3" max="7" width="12.7109375" style="15" customWidth="1"/>
    <col min="8" max="8" width="74.42578125" style="15" customWidth="1"/>
    <col min="9" max="12" width="12.7109375" style="15" customWidth="1"/>
    <col min="13" max="13" width="17.7109375" style="15" customWidth="1"/>
    <col min="14" max="16384" width="11.42578125" style="14"/>
  </cols>
  <sheetData>
    <row r="1" spans="1:13" s="1" customFormat="1" ht="15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s="7" customFormat="1" ht="29.25" customHeight="1">
      <c r="A2" s="4"/>
      <c r="B2" s="5" t="s">
        <v>198</v>
      </c>
      <c r="C2" s="4"/>
      <c r="D2" s="4"/>
      <c r="E2" s="4"/>
      <c r="F2" s="4"/>
      <c r="G2" s="4"/>
      <c r="H2" s="4"/>
      <c r="I2" s="4"/>
      <c r="J2" s="4"/>
      <c r="K2" s="4"/>
      <c r="L2" s="4"/>
      <c r="M2" s="6"/>
    </row>
    <row r="3" spans="1:13" s="11" customFormat="1" ht="15" customHeight="1">
      <c r="A3" s="8"/>
      <c r="B3" s="9" t="s">
        <v>191</v>
      </c>
      <c r="C3" s="8"/>
      <c r="D3" s="8"/>
      <c r="E3" s="8"/>
      <c r="F3" s="8"/>
      <c r="G3" s="8"/>
      <c r="H3" s="8"/>
      <c r="I3" s="8"/>
      <c r="J3" s="8"/>
      <c r="K3" s="8"/>
      <c r="L3" s="8"/>
      <c r="M3" s="10"/>
    </row>
    <row r="4" spans="1:13" ht="15" customHeight="1">
      <c r="A4" s="2"/>
      <c r="B4" s="12" t="s">
        <v>0</v>
      </c>
      <c r="C4" s="2"/>
      <c r="D4" s="2"/>
      <c r="E4" s="2"/>
      <c r="F4" s="2"/>
      <c r="G4" s="2"/>
      <c r="H4" s="2"/>
      <c r="I4" s="2"/>
      <c r="J4" s="2"/>
      <c r="K4" s="2"/>
      <c r="L4" s="2"/>
      <c r="M4" s="13" t="s">
        <v>121</v>
      </c>
    </row>
    <row r="5" spans="1:13" ht="15" customHeight="1"/>
    <row r="6" spans="1:13" s="16" customFormat="1" ht="18.95" customHeight="1">
      <c r="B6" s="17" t="s">
        <v>1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s="16" customFormat="1" ht="16.5" customHeight="1">
      <c r="B7" s="18" t="s">
        <v>2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9" t="s">
        <v>3</v>
      </c>
    </row>
    <row r="8" spans="1:13" s="16" customFormat="1" ht="35.1" customHeight="1">
      <c r="B8" s="20" t="s">
        <v>183</v>
      </c>
      <c r="C8" s="21" t="s">
        <v>136</v>
      </c>
      <c r="D8" s="21" t="s">
        <v>135</v>
      </c>
      <c r="E8" s="21" t="s">
        <v>132</v>
      </c>
      <c r="F8" s="21" t="s">
        <v>131</v>
      </c>
      <c r="G8" s="22" t="s">
        <v>4</v>
      </c>
      <c r="H8" s="23" t="s">
        <v>115</v>
      </c>
      <c r="I8" s="21" t="s">
        <v>134</v>
      </c>
      <c r="J8" s="21" t="s">
        <v>132</v>
      </c>
      <c r="K8" s="21" t="s">
        <v>135</v>
      </c>
      <c r="L8" s="21" t="s">
        <v>136</v>
      </c>
      <c r="M8" s="20" t="s">
        <v>183</v>
      </c>
    </row>
    <row r="9" spans="1:13" s="24" customFormat="1" ht="21" customHeight="1">
      <c r="B9" s="25"/>
      <c r="C9" s="25"/>
      <c r="D9" s="25"/>
      <c r="E9" s="25"/>
      <c r="F9" s="25"/>
      <c r="G9" s="26" t="s">
        <v>5</v>
      </c>
      <c r="H9" s="26" t="s">
        <v>6</v>
      </c>
      <c r="I9" s="25">
        <v>53978</v>
      </c>
      <c r="J9" s="25">
        <v>60753</v>
      </c>
      <c r="K9" s="25">
        <v>55115</v>
      </c>
      <c r="L9" s="25">
        <v>66863</v>
      </c>
      <c r="M9" s="25">
        <v>236709</v>
      </c>
    </row>
    <row r="10" spans="1:13" s="27" customFormat="1" ht="21" customHeight="1">
      <c r="B10" s="28"/>
      <c r="C10" s="28"/>
      <c r="D10" s="28"/>
      <c r="E10" s="28"/>
      <c r="F10" s="28"/>
      <c r="G10" s="29" t="s">
        <v>7</v>
      </c>
      <c r="H10" s="30" t="s">
        <v>8</v>
      </c>
      <c r="I10" s="28">
        <v>2541</v>
      </c>
      <c r="J10" s="28">
        <v>2447</v>
      </c>
      <c r="K10" s="28">
        <v>3327</v>
      </c>
      <c r="L10" s="28">
        <v>3526</v>
      </c>
      <c r="M10" s="28">
        <v>11841</v>
      </c>
    </row>
    <row r="11" spans="1:13" s="27" customFormat="1" ht="21" customHeight="1">
      <c r="B11" s="28"/>
      <c r="C11" s="28"/>
      <c r="D11" s="28"/>
      <c r="E11" s="28"/>
      <c r="F11" s="28"/>
      <c r="G11" s="29" t="s">
        <v>9</v>
      </c>
      <c r="H11" s="30" t="s">
        <v>10</v>
      </c>
      <c r="I11" s="28">
        <v>1834</v>
      </c>
      <c r="J11" s="28">
        <v>2178</v>
      </c>
      <c r="K11" s="28">
        <v>1923</v>
      </c>
      <c r="L11" s="28">
        <v>2489</v>
      </c>
      <c r="M11" s="28">
        <v>8424</v>
      </c>
    </row>
    <row r="12" spans="1:13" s="27" customFormat="1" ht="21" customHeight="1">
      <c r="B12" s="28"/>
      <c r="C12" s="28"/>
      <c r="D12" s="28"/>
      <c r="E12" s="28"/>
      <c r="F12" s="28"/>
      <c r="G12" s="29" t="s">
        <v>11</v>
      </c>
      <c r="H12" s="30" t="s">
        <v>103</v>
      </c>
      <c r="I12" s="28">
        <v>49603</v>
      </c>
      <c r="J12" s="28">
        <v>56128</v>
      </c>
      <c r="K12" s="28">
        <v>49865</v>
      </c>
      <c r="L12" s="28">
        <v>60848</v>
      </c>
      <c r="M12" s="28">
        <v>216444</v>
      </c>
    </row>
    <row r="13" spans="1:13" s="31" customFormat="1" ht="21" customHeight="1">
      <c r="B13" s="32"/>
      <c r="C13" s="32"/>
      <c r="D13" s="32"/>
      <c r="E13" s="32"/>
      <c r="F13" s="32"/>
      <c r="G13" s="33"/>
      <c r="H13" s="34" t="s">
        <v>104</v>
      </c>
      <c r="I13" s="35">
        <v>1049</v>
      </c>
      <c r="J13" s="28">
        <v>882</v>
      </c>
      <c r="K13" s="28">
        <v>1031</v>
      </c>
      <c r="L13" s="28">
        <v>1533</v>
      </c>
      <c r="M13" s="35">
        <v>4495</v>
      </c>
    </row>
    <row r="14" spans="1:13" s="24" customFormat="1" ht="21" customHeight="1">
      <c r="B14" s="25">
        <v>66231</v>
      </c>
      <c r="C14" s="25">
        <v>19014</v>
      </c>
      <c r="D14" s="25">
        <v>15253</v>
      </c>
      <c r="E14" s="25">
        <v>16195</v>
      </c>
      <c r="F14" s="25">
        <v>15769</v>
      </c>
      <c r="G14" s="26" t="s">
        <v>12</v>
      </c>
      <c r="H14" s="26" t="s">
        <v>13</v>
      </c>
      <c r="I14" s="25"/>
      <c r="J14" s="25"/>
      <c r="K14" s="25"/>
      <c r="L14" s="25"/>
      <c r="M14" s="25"/>
    </row>
    <row r="15" spans="1:13" s="36" customFormat="1" ht="21" customHeight="1">
      <c r="B15" s="37">
        <v>170478</v>
      </c>
      <c r="C15" s="37">
        <v>47849</v>
      </c>
      <c r="D15" s="37">
        <v>39862</v>
      </c>
      <c r="E15" s="37">
        <v>44558</v>
      </c>
      <c r="F15" s="37">
        <v>38209</v>
      </c>
      <c r="G15" s="38" t="s">
        <v>105</v>
      </c>
      <c r="H15" s="38" t="s">
        <v>14</v>
      </c>
      <c r="I15" s="37"/>
      <c r="J15" s="37"/>
      <c r="K15" s="37"/>
      <c r="L15" s="37"/>
      <c r="M15" s="37"/>
    </row>
    <row r="16" spans="1:13" s="24" customFormat="1" ht="21" customHeight="1">
      <c r="B16" s="25">
        <v>29191</v>
      </c>
      <c r="C16" s="25">
        <v>7429</v>
      </c>
      <c r="D16" s="25">
        <v>7312</v>
      </c>
      <c r="E16" s="25">
        <v>7239</v>
      </c>
      <c r="F16" s="25">
        <v>7211</v>
      </c>
      <c r="G16" s="26" t="s">
        <v>94</v>
      </c>
      <c r="H16" s="26" t="s">
        <v>15</v>
      </c>
      <c r="I16" s="25"/>
      <c r="J16" s="25"/>
      <c r="K16" s="25"/>
      <c r="L16" s="25"/>
      <c r="M16" s="25"/>
    </row>
    <row r="17" spans="2:13" s="42" customFormat="1" ht="30.95" customHeight="1">
      <c r="B17" s="39">
        <v>141287</v>
      </c>
      <c r="C17" s="39">
        <v>40420</v>
      </c>
      <c r="D17" s="39">
        <v>32550</v>
      </c>
      <c r="E17" s="39">
        <v>37319</v>
      </c>
      <c r="F17" s="39">
        <v>30998</v>
      </c>
      <c r="G17" s="40" t="s">
        <v>16</v>
      </c>
      <c r="H17" s="40" t="s">
        <v>17</v>
      </c>
      <c r="I17" s="41"/>
      <c r="J17" s="41"/>
      <c r="K17" s="41"/>
      <c r="L17" s="41"/>
      <c r="M17" s="41"/>
    </row>
    <row r="18" spans="2:13" ht="18.75" customHeight="1"/>
    <row r="19" spans="2:13" s="16" customFormat="1" ht="18.95" customHeight="1">
      <c r="B19" s="17" t="s">
        <v>18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</row>
    <row r="20" spans="2:13" s="16" customFormat="1" ht="18.95" customHeight="1">
      <c r="B20" s="44" t="s">
        <v>19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</row>
    <row r="21" spans="2:13" s="16" customFormat="1" ht="18.95" customHeight="1">
      <c r="B21" s="46" t="s">
        <v>20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</row>
    <row r="22" spans="2:13" s="16" customFormat="1" ht="16.5" customHeight="1">
      <c r="B22" s="18" t="s">
        <v>2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9" t="s">
        <v>3</v>
      </c>
    </row>
    <row r="23" spans="2:13" s="16" customFormat="1" ht="35.1" customHeight="1">
      <c r="B23" s="20" t="s">
        <v>183</v>
      </c>
      <c r="C23" s="21" t="s">
        <v>136</v>
      </c>
      <c r="D23" s="21" t="s">
        <v>135</v>
      </c>
      <c r="E23" s="21" t="s">
        <v>132</v>
      </c>
      <c r="F23" s="21" t="s">
        <v>131</v>
      </c>
      <c r="G23" s="22" t="s">
        <v>4</v>
      </c>
      <c r="H23" s="23" t="s">
        <v>115</v>
      </c>
      <c r="I23" s="21" t="s">
        <v>134</v>
      </c>
      <c r="J23" s="21" t="s">
        <v>132</v>
      </c>
      <c r="K23" s="21" t="s">
        <v>135</v>
      </c>
      <c r="L23" s="21" t="s">
        <v>136</v>
      </c>
      <c r="M23" s="20" t="s">
        <v>183</v>
      </c>
    </row>
    <row r="24" spans="2:13" s="36" customFormat="1" ht="21" customHeight="1">
      <c r="B24" s="47"/>
      <c r="C24" s="47"/>
      <c r="D24" s="47"/>
      <c r="E24" s="47"/>
      <c r="F24" s="47"/>
      <c r="G24" s="48" t="s">
        <v>16</v>
      </c>
      <c r="H24" s="49" t="s">
        <v>17</v>
      </c>
      <c r="I24" s="47">
        <v>30998</v>
      </c>
      <c r="J24" s="47">
        <v>37319</v>
      </c>
      <c r="K24" s="47">
        <v>32550</v>
      </c>
      <c r="L24" s="47">
        <v>40420</v>
      </c>
      <c r="M24" s="47">
        <v>141287</v>
      </c>
    </row>
    <row r="25" spans="2:13" s="24" customFormat="1" ht="21" customHeight="1">
      <c r="B25" s="25">
        <v>140652</v>
      </c>
      <c r="C25" s="25">
        <v>40123</v>
      </c>
      <c r="D25" s="25">
        <v>32416</v>
      </c>
      <c r="E25" s="25">
        <v>37206</v>
      </c>
      <c r="F25" s="25">
        <v>30907</v>
      </c>
      <c r="G25" s="50" t="s">
        <v>21</v>
      </c>
      <c r="H25" s="26" t="s">
        <v>22</v>
      </c>
      <c r="I25" s="25"/>
      <c r="J25" s="25"/>
      <c r="K25" s="25"/>
      <c r="L25" s="25"/>
      <c r="M25" s="25"/>
    </row>
    <row r="26" spans="2:13" s="24" customFormat="1" ht="21" customHeight="1">
      <c r="B26" s="25">
        <v>635</v>
      </c>
      <c r="C26" s="25">
        <v>297</v>
      </c>
      <c r="D26" s="25">
        <v>134</v>
      </c>
      <c r="E26" s="25">
        <v>113</v>
      </c>
      <c r="F26" s="25">
        <v>91</v>
      </c>
      <c r="G26" s="50" t="s">
        <v>23</v>
      </c>
      <c r="H26" s="26" t="s">
        <v>24</v>
      </c>
      <c r="I26" s="25"/>
      <c r="J26" s="25"/>
      <c r="K26" s="25"/>
      <c r="L26" s="25"/>
      <c r="M26" s="25"/>
    </row>
    <row r="27" spans="2:13" s="24" customFormat="1" ht="21" customHeight="1">
      <c r="B27" s="25">
        <v>0</v>
      </c>
      <c r="C27" s="51">
        <v>0</v>
      </c>
      <c r="D27" s="51">
        <v>0</v>
      </c>
      <c r="E27" s="51">
        <v>0</v>
      </c>
      <c r="F27" s="51">
        <v>0</v>
      </c>
      <c r="G27" s="50" t="s">
        <v>25</v>
      </c>
      <c r="H27" s="26" t="s">
        <v>26</v>
      </c>
      <c r="I27" s="25"/>
      <c r="J27" s="25"/>
      <c r="K27" s="25"/>
      <c r="L27" s="25"/>
      <c r="M27" s="25"/>
    </row>
    <row r="28" spans="2:13" s="42" customFormat="1" ht="30.95" customHeight="1">
      <c r="B28" s="39">
        <v>0</v>
      </c>
      <c r="C28" s="39">
        <v>0</v>
      </c>
      <c r="D28" s="39">
        <v>0</v>
      </c>
      <c r="E28" s="39">
        <v>0</v>
      </c>
      <c r="F28" s="39">
        <v>0</v>
      </c>
      <c r="G28" s="52" t="s">
        <v>27</v>
      </c>
      <c r="H28" s="40" t="s">
        <v>28</v>
      </c>
      <c r="I28" s="41"/>
      <c r="J28" s="41"/>
      <c r="K28" s="41"/>
      <c r="L28" s="41"/>
      <c r="M28" s="41"/>
    </row>
    <row r="29" spans="2:13" ht="18.95" customHeight="1">
      <c r="B29" s="53"/>
      <c r="C29" s="53"/>
      <c r="D29" s="53"/>
      <c r="E29" s="53"/>
      <c r="F29" s="53"/>
      <c r="G29" s="54"/>
      <c r="H29" s="53"/>
      <c r="I29" s="55"/>
      <c r="J29" s="55"/>
      <c r="K29" s="55"/>
      <c r="L29" s="55"/>
      <c r="M29" s="55"/>
    </row>
    <row r="30" spans="2:13" s="16" customFormat="1" ht="18.95" customHeight="1">
      <c r="B30" s="57" t="s">
        <v>29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</row>
    <row r="31" spans="2:13" s="16" customFormat="1" ht="17.100000000000001" customHeight="1">
      <c r="B31" s="18" t="s">
        <v>2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9" t="s">
        <v>3</v>
      </c>
    </row>
    <row r="32" spans="2:13" s="16" customFormat="1" ht="35.1" customHeight="1">
      <c r="B32" s="20" t="s">
        <v>183</v>
      </c>
      <c r="C32" s="21" t="s">
        <v>136</v>
      </c>
      <c r="D32" s="21" t="s">
        <v>135</v>
      </c>
      <c r="E32" s="21" t="s">
        <v>132</v>
      </c>
      <c r="F32" s="21" t="s">
        <v>131</v>
      </c>
      <c r="G32" s="22" t="s">
        <v>4</v>
      </c>
      <c r="H32" s="23" t="s">
        <v>115</v>
      </c>
      <c r="I32" s="21" t="s">
        <v>134</v>
      </c>
      <c r="J32" s="21" t="s">
        <v>132</v>
      </c>
      <c r="K32" s="21" t="s">
        <v>135</v>
      </c>
      <c r="L32" s="21" t="s">
        <v>136</v>
      </c>
      <c r="M32" s="20" t="s">
        <v>183</v>
      </c>
    </row>
    <row r="33" spans="2:13" s="36" customFormat="1" ht="21" customHeight="1">
      <c r="B33" s="58"/>
      <c r="C33" s="58"/>
      <c r="D33" s="58"/>
      <c r="E33" s="58"/>
      <c r="F33" s="58"/>
      <c r="G33" s="59" t="s">
        <v>27</v>
      </c>
      <c r="H33" s="60" t="s">
        <v>28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</row>
    <row r="34" spans="2:13" s="24" customFormat="1" ht="21" customHeight="1">
      <c r="B34" s="25"/>
      <c r="C34" s="25"/>
      <c r="D34" s="25"/>
      <c r="E34" s="25"/>
      <c r="F34" s="25"/>
      <c r="G34" s="50" t="s">
        <v>30</v>
      </c>
      <c r="H34" s="26" t="s">
        <v>116</v>
      </c>
      <c r="I34" s="25">
        <v>38041</v>
      </c>
      <c r="J34" s="25">
        <v>25918</v>
      </c>
      <c r="K34" s="25">
        <v>32118</v>
      </c>
      <c r="L34" s="25">
        <v>30679</v>
      </c>
      <c r="M34" s="25">
        <v>126756</v>
      </c>
    </row>
    <row r="35" spans="2:13" s="27" customFormat="1" ht="21" customHeight="1">
      <c r="B35" s="28"/>
      <c r="C35" s="28"/>
      <c r="D35" s="28"/>
      <c r="E35" s="28"/>
      <c r="F35" s="28"/>
      <c r="G35" s="61" t="s">
        <v>31</v>
      </c>
      <c r="H35" s="30" t="s">
        <v>32</v>
      </c>
      <c r="I35" s="28">
        <v>32114</v>
      </c>
      <c r="J35" s="28">
        <v>20998</v>
      </c>
      <c r="K35" s="28">
        <v>26860</v>
      </c>
      <c r="L35" s="28">
        <v>25379</v>
      </c>
      <c r="M35" s="28">
        <v>105351</v>
      </c>
    </row>
    <row r="36" spans="2:13" s="27" customFormat="1" ht="21" customHeight="1">
      <c r="B36" s="28"/>
      <c r="C36" s="28"/>
      <c r="D36" s="28"/>
      <c r="E36" s="28"/>
      <c r="F36" s="28"/>
      <c r="G36" s="30" t="s">
        <v>33</v>
      </c>
      <c r="H36" s="62" t="s">
        <v>34</v>
      </c>
      <c r="I36" s="28">
        <v>22956</v>
      </c>
      <c r="J36" s="28">
        <v>14075</v>
      </c>
      <c r="K36" s="28">
        <v>18158</v>
      </c>
      <c r="L36" s="28">
        <v>15480</v>
      </c>
      <c r="M36" s="28">
        <v>70669</v>
      </c>
    </row>
    <row r="37" spans="2:13" s="27" customFormat="1" ht="21" customHeight="1">
      <c r="B37" s="28"/>
      <c r="C37" s="28"/>
      <c r="D37" s="28"/>
      <c r="E37" s="28"/>
      <c r="F37" s="28"/>
      <c r="G37" s="30" t="s">
        <v>35</v>
      </c>
      <c r="H37" s="62" t="s">
        <v>117</v>
      </c>
      <c r="I37" s="28">
        <v>24</v>
      </c>
      <c r="J37" s="28">
        <v>27</v>
      </c>
      <c r="K37" s="28">
        <v>23</v>
      </c>
      <c r="L37" s="28">
        <v>33</v>
      </c>
      <c r="M37" s="28">
        <v>107</v>
      </c>
    </row>
    <row r="38" spans="2:13" s="27" customFormat="1" ht="21" customHeight="1">
      <c r="B38" s="28"/>
      <c r="C38" s="28"/>
      <c r="D38" s="28"/>
      <c r="E38" s="28"/>
      <c r="F38" s="28"/>
      <c r="G38" s="30" t="s">
        <v>36</v>
      </c>
      <c r="H38" s="30" t="s">
        <v>118</v>
      </c>
      <c r="I38" s="28">
        <v>9134</v>
      </c>
      <c r="J38" s="28">
        <v>6896</v>
      </c>
      <c r="K38" s="28">
        <v>8679</v>
      </c>
      <c r="L38" s="28">
        <v>9866</v>
      </c>
      <c r="M38" s="28">
        <v>34575</v>
      </c>
    </row>
    <row r="39" spans="2:13" s="27" customFormat="1" ht="21" customHeight="1">
      <c r="B39" s="28"/>
      <c r="C39" s="28"/>
      <c r="D39" s="28"/>
      <c r="E39" s="28"/>
      <c r="F39" s="28"/>
      <c r="G39" s="30" t="s">
        <v>23</v>
      </c>
      <c r="H39" s="30" t="s">
        <v>24</v>
      </c>
      <c r="I39" s="28">
        <v>5927</v>
      </c>
      <c r="J39" s="28">
        <v>4920</v>
      </c>
      <c r="K39" s="28">
        <v>5258</v>
      </c>
      <c r="L39" s="28">
        <v>5300</v>
      </c>
      <c r="M39" s="28">
        <v>21405</v>
      </c>
    </row>
    <row r="40" spans="2:13" s="24" customFormat="1" ht="21" customHeight="1">
      <c r="B40" s="25"/>
      <c r="C40" s="25"/>
      <c r="D40" s="25"/>
      <c r="E40" s="25"/>
      <c r="F40" s="25"/>
      <c r="G40" s="50" t="s">
        <v>37</v>
      </c>
      <c r="H40" s="26" t="s">
        <v>38</v>
      </c>
      <c r="I40" s="25">
        <v>-3222</v>
      </c>
      <c r="J40" s="25">
        <v>-8247</v>
      </c>
      <c r="K40" s="25">
        <v>-4801</v>
      </c>
      <c r="L40" s="25">
        <v>-5151</v>
      </c>
      <c r="M40" s="25">
        <v>-21421</v>
      </c>
    </row>
    <row r="41" spans="2:13" s="27" customFormat="1" ht="21" customHeight="1">
      <c r="B41" s="28"/>
      <c r="C41" s="28"/>
      <c r="D41" s="28"/>
      <c r="E41" s="28"/>
      <c r="F41" s="28"/>
      <c r="G41" s="30" t="s">
        <v>39</v>
      </c>
      <c r="H41" s="30" t="s">
        <v>40</v>
      </c>
      <c r="I41" s="28">
        <v>-1748</v>
      </c>
      <c r="J41" s="28">
        <v>-2466</v>
      </c>
      <c r="K41" s="28">
        <v>-1852</v>
      </c>
      <c r="L41" s="28">
        <v>-2518</v>
      </c>
      <c r="M41" s="28">
        <v>-8584</v>
      </c>
    </row>
    <row r="42" spans="2:13" s="27" customFormat="1" ht="21" customHeight="1">
      <c r="B42" s="28"/>
      <c r="C42" s="28"/>
      <c r="D42" s="28"/>
      <c r="E42" s="28"/>
      <c r="F42" s="28"/>
      <c r="G42" s="30" t="s">
        <v>25</v>
      </c>
      <c r="H42" s="30" t="s">
        <v>26</v>
      </c>
      <c r="I42" s="28">
        <v>-1474</v>
      </c>
      <c r="J42" s="28">
        <v>-5781</v>
      </c>
      <c r="K42" s="28">
        <v>-2949</v>
      </c>
      <c r="L42" s="28">
        <v>-2633</v>
      </c>
      <c r="M42" s="28">
        <v>-12837</v>
      </c>
    </row>
    <row r="43" spans="2:13" s="24" customFormat="1" ht="21" customHeight="1">
      <c r="B43" s="25">
        <v>25134</v>
      </c>
      <c r="C43" s="25">
        <v>6310</v>
      </c>
      <c r="D43" s="25">
        <v>6233</v>
      </c>
      <c r="E43" s="25">
        <v>6750</v>
      </c>
      <c r="F43" s="25">
        <v>5841</v>
      </c>
      <c r="G43" s="50" t="s">
        <v>41</v>
      </c>
      <c r="H43" s="26" t="s">
        <v>42</v>
      </c>
      <c r="I43" s="25">
        <v>1619</v>
      </c>
      <c r="J43" s="25">
        <v>1137</v>
      </c>
      <c r="K43" s="25">
        <v>1030</v>
      </c>
      <c r="L43" s="25">
        <v>3186</v>
      </c>
      <c r="M43" s="25">
        <v>6972</v>
      </c>
    </row>
    <row r="44" spans="2:13" s="27" customFormat="1" ht="21" customHeight="1">
      <c r="B44" s="28">
        <v>25127</v>
      </c>
      <c r="C44" s="63">
        <v>6308</v>
      </c>
      <c r="D44" s="63">
        <v>6232</v>
      </c>
      <c r="E44" s="63">
        <v>6747</v>
      </c>
      <c r="F44" s="63">
        <v>5840</v>
      </c>
      <c r="G44" s="30" t="s">
        <v>43</v>
      </c>
      <c r="H44" s="30" t="s">
        <v>106</v>
      </c>
      <c r="I44" s="28">
        <v>560</v>
      </c>
      <c r="J44" s="28">
        <v>503</v>
      </c>
      <c r="K44" s="28">
        <v>531</v>
      </c>
      <c r="L44" s="28">
        <v>660</v>
      </c>
      <c r="M44" s="63">
        <v>2254</v>
      </c>
    </row>
    <row r="45" spans="2:13" s="27" customFormat="1" ht="21" customHeight="1">
      <c r="B45" s="28"/>
      <c r="C45" s="25"/>
      <c r="D45" s="25"/>
      <c r="E45" s="25"/>
      <c r="F45" s="25"/>
      <c r="G45" s="30" t="s">
        <v>44</v>
      </c>
      <c r="H45" s="30" t="s">
        <v>45</v>
      </c>
      <c r="I45" s="28">
        <v>1001</v>
      </c>
      <c r="J45" s="28">
        <v>325</v>
      </c>
      <c r="K45" s="28">
        <v>391</v>
      </c>
      <c r="L45" s="28">
        <v>2418</v>
      </c>
      <c r="M45" s="63">
        <v>4135</v>
      </c>
    </row>
    <row r="46" spans="2:13" s="27" customFormat="1" ht="21" customHeight="1">
      <c r="B46" s="28">
        <v>7</v>
      </c>
      <c r="C46" s="63">
        <v>2</v>
      </c>
      <c r="D46" s="63">
        <v>1</v>
      </c>
      <c r="E46" s="63">
        <v>3</v>
      </c>
      <c r="F46" s="63">
        <v>1</v>
      </c>
      <c r="G46" s="30" t="s">
        <v>46</v>
      </c>
      <c r="H46" s="30" t="s">
        <v>47</v>
      </c>
      <c r="I46" s="63">
        <v>58</v>
      </c>
      <c r="J46" s="28">
        <v>309</v>
      </c>
      <c r="K46" s="28">
        <v>108</v>
      </c>
      <c r="L46" s="28">
        <v>108</v>
      </c>
      <c r="M46" s="63">
        <v>583</v>
      </c>
    </row>
    <row r="47" spans="2:13" s="42" customFormat="1" ht="30.95" customHeight="1">
      <c r="B47" s="39">
        <v>87173</v>
      </c>
      <c r="C47" s="39">
        <v>22404</v>
      </c>
      <c r="D47" s="39">
        <v>22114</v>
      </c>
      <c r="E47" s="39">
        <v>12058</v>
      </c>
      <c r="F47" s="39">
        <v>30597</v>
      </c>
      <c r="G47" s="52" t="s">
        <v>48</v>
      </c>
      <c r="H47" s="40" t="s">
        <v>49</v>
      </c>
      <c r="I47" s="41"/>
      <c r="J47" s="41"/>
      <c r="K47" s="41"/>
      <c r="L47" s="41"/>
      <c r="M47" s="41"/>
    </row>
    <row r="48" spans="2:13" ht="18.95" customHeight="1">
      <c r="B48" s="53"/>
      <c r="C48" s="53"/>
      <c r="D48" s="53"/>
      <c r="E48" s="53"/>
      <c r="F48" s="53"/>
      <c r="G48" s="54"/>
      <c r="H48" s="53"/>
      <c r="I48" s="55"/>
      <c r="J48" s="55"/>
      <c r="K48" s="55"/>
      <c r="L48" s="55"/>
      <c r="M48" s="55"/>
    </row>
    <row r="49" spans="2:13" s="16" customFormat="1" ht="18.95" customHeight="1">
      <c r="B49" s="64" t="s">
        <v>50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</row>
    <row r="50" spans="2:13" s="16" customFormat="1" ht="17.100000000000001" customHeight="1">
      <c r="B50" s="18" t="s">
        <v>2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9" t="s">
        <v>3</v>
      </c>
    </row>
    <row r="51" spans="2:13" s="16" customFormat="1" ht="35.1" customHeight="1">
      <c r="B51" s="20" t="s">
        <v>183</v>
      </c>
      <c r="C51" s="21" t="s">
        <v>136</v>
      </c>
      <c r="D51" s="21" t="s">
        <v>135</v>
      </c>
      <c r="E51" s="21" t="s">
        <v>132</v>
      </c>
      <c r="F51" s="21" t="s">
        <v>131</v>
      </c>
      <c r="G51" s="22" t="s">
        <v>4</v>
      </c>
      <c r="H51" s="23" t="s">
        <v>115</v>
      </c>
      <c r="I51" s="21" t="s">
        <v>134</v>
      </c>
      <c r="J51" s="21" t="s">
        <v>132</v>
      </c>
      <c r="K51" s="21" t="s">
        <v>135</v>
      </c>
      <c r="L51" s="21" t="s">
        <v>136</v>
      </c>
      <c r="M51" s="20" t="s">
        <v>183</v>
      </c>
    </row>
    <row r="52" spans="2:13" s="36" customFormat="1" ht="21" customHeight="1">
      <c r="B52" s="58"/>
      <c r="C52" s="58"/>
      <c r="D52" s="58"/>
      <c r="E52" s="58"/>
      <c r="F52" s="58"/>
      <c r="G52" s="59" t="s">
        <v>48</v>
      </c>
      <c r="H52" s="60" t="s">
        <v>49</v>
      </c>
      <c r="I52" s="47">
        <v>30597</v>
      </c>
      <c r="J52" s="47">
        <v>12058</v>
      </c>
      <c r="K52" s="47">
        <v>22114</v>
      </c>
      <c r="L52" s="47">
        <v>22404</v>
      </c>
      <c r="M52" s="47">
        <v>87173</v>
      </c>
    </row>
    <row r="53" spans="2:13" s="24" customFormat="1" ht="21" customHeight="1">
      <c r="B53" s="25">
        <v>332</v>
      </c>
      <c r="C53" s="25">
        <v>133</v>
      </c>
      <c r="D53" s="25">
        <v>128</v>
      </c>
      <c r="E53" s="25">
        <v>67</v>
      </c>
      <c r="F53" s="25">
        <v>4</v>
      </c>
      <c r="G53" s="50" t="s">
        <v>51</v>
      </c>
      <c r="H53" s="26" t="s">
        <v>52</v>
      </c>
      <c r="I53" s="25">
        <v>25796</v>
      </c>
      <c r="J53" s="25">
        <v>23231</v>
      </c>
      <c r="K53" s="25">
        <v>40060</v>
      </c>
      <c r="L53" s="25">
        <v>36261</v>
      </c>
      <c r="M53" s="25">
        <v>125348</v>
      </c>
    </row>
    <row r="54" spans="2:13" s="27" customFormat="1" ht="21" customHeight="1">
      <c r="B54" s="28">
        <v>332</v>
      </c>
      <c r="C54" s="63">
        <v>133</v>
      </c>
      <c r="D54" s="63">
        <v>128</v>
      </c>
      <c r="E54" s="63">
        <v>67</v>
      </c>
      <c r="F54" s="28">
        <v>4</v>
      </c>
      <c r="G54" s="61" t="s">
        <v>53</v>
      </c>
      <c r="H54" s="30" t="s">
        <v>54</v>
      </c>
      <c r="I54" s="28">
        <v>25074</v>
      </c>
      <c r="J54" s="28">
        <v>22552</v>
      </c>
      <c r="K54" s="28">
        <v>38031</v>
      </c>
      <c r="L54" s="28">
        <v>35368</v>
      </c>
      <c r="M54" s="28">
        <v>121025</v>
      </c>
    </row>
    <row r="55" spans="2:13" s="27" customFormat="1" ht="21" customHeight="1">
      <c r="B55" s="28"/>
      <c r="C55" s="28"/>
      <c r="D55" s="28"/>
      <c r="E55" s="28"/>
      <c r="F55" s="28"/>
      <c r="G55" s="61" t="s">
        <v>55</v>
      </c>
      <c r="H55" s="30" t="s">
        <v>56</v>
      </c>
      <c r="I55" s="28">
        <v>722</v>
      </c>
      <c r="J55" s="28">
        <v>679</v>
      </c>
      <c r="K55" s="28">
        <v>2029</v>
      </c>
      <c r="L55" s="28">
        <v>893</v>
      </c>
      <c r="M55" s="28">
        <v>4323</v>
      </c>
    </row>
    <row r="56" spans="2:13" s="24" customFormat="1" ht="21" customHeight="1">
      <c r="B56" s="25"/>
      <c r="C56" s="25"/>
      <c r="D56" s="25"/>
      <c r="E56" s="25"/>
      <c r="F56" s="25"/>
      <c r="G56" s="50" t="s">
        <v>57</v>
      </c>
      <c r="H56" s="26" t="s">
        <v>107</v>
      </c>
      <c r="I56" s="25">
        <v>40241</v>
      </c>
      <c r="J56" s="25">
        <v>40196</v>
      </c>
      <c r="K56" s="25">
        <v>39987</v>
      </c>
      <c r="L56" s="25">
        <v>41750</v>
      </c>
      <c r="M56" s="25">
        <v>162174</v>
      </c>
    </row>
    <row r="57" spans="2:13" s="27" customFormat="1" ht="21" customHeight="1">
      <c r="B57" s="28"/>
      <c r="C57" s="28"/>
      <c r="D57" s="28"/>
      <c r="E57" s="28"/>
      <c r="F57" s="28"/>
      <c r="G57" s="61" t="s">
        <v>58</v>
      </c>
      <c r="H57" s="30" t="s">
        <v>98</v>
      </c>
      <c r="I57" s="28">
        <v>28026</v>
      </c>
      <c r="J57" s="28">
        <v>27569</v>
      </c>
      <c r="K57" s="28">
        <v>28057</v>
      </c>
      <c r="L57" s="28">
        <v>28777</v>
      </c>
      <c r="M57" s="28">
        <v>112429</v>
      </c>
    </row>
    <row r="58" spans="2:13" s="27" customFormat="1" ht="21" customHeight="1">
      <c r="B58" s="28"/>
      <c r="C58" s="28"/>
      <c r="D58" s="28"/>
      <c r="E58" s="28"/>
      <c r="F58" s="28"/>
      <c r="G58" s="61" t="s">
        <v>59</v>
      </c>
      <c r="H58" s="30" t="s">
        <v>99</v>
      </c>
      <c r="I58" s="28">
        <v>1494</v>
      </c>
      <c r="J58" s="28">
        <v>1945</v>
      </c>
      <c r="K58" s="28">
        <v>1494</v>
      </c>
      <c r="L58" s="28">
        <v>2052</v>
      </c>
      <c r="M58" s="28">
        <v>6985</v>
      </c>
    </row>
    <row r="59" spans="2:13" s="27" customFormat="1" ht="21" customHeight="1">
      <c r="B59" s="28"/>
      <c r="C59" s="28"/>
      <c r="D59" s="28"/>
      <c r="E59" s="28"/>
      <c r="F59" s="28"/>
      <c r="G59" s="61" t="s">
        <v>100</v>
      </c>
      <c r="H59" s="30" t="s">
        <v>102</v>
      </c>
      <c r="I59" s="28">
        <v>10721</v>
      </c>
      <c r="J59" s="28">
        <v>10682</v>
      </c>
      <c r="K59" s="28">
        <v>10436</v>
      </c>
      <c r="L59" s="28">
        <v>10921</v>
      </c>
      <c r="M59" s="28">
        <v>42760</v>
      </c>
    </row>
    <row r="60" spans="2:13" s="24" customFormat="1" ht="31.5" customHeight="1">
      <c r="B60" s="25">
        <v>228021</v>
      </c>
      <c r="C60" s="25">
        <v>61007</v>
      </c>
      <c r="D60" s="25">
        <v>49113</v>
      </c>
      <c r="E60" s="25">
        <v>71294</v>
      </c>
      <c r="F60" s="25">
        <v>46607</v>
      </c>
      <c r="G60" s="50" t="s">
        <v>60</v>
      </c>
      <c r="H60" s="65" t="s">
        <v>119</v>
      </c>
      <c r="I60" s="25"/>
      <c r="J60" s="25"/>
      <c r="K60" s="25"/>
      <c r="L60" s="25"/>
      <c r="M60" s="25"/>
    </row>
    <row r="61" spans="2:13" s="24" customFormat="1" ht="21" customHeight="1">
      <c r="B61" s="25">
        <v>19755</v>
      </c>
      <c r="C61" s="25">
        <v>6963</v>
      </c>
      <c r="D61" s="25">
        <v>3516</v>
      </c>
      <c r="E61" s="25">
        <v>3990</v>
      </c>
      <c r="F61" s="25">
        <v>5286</v>
      </c>
      <c r="G61" s="50" t="s">
        <v>61</v>
      </c>
      <c r="H61" s="26" t="s">
        <v>62</v>
      </c>
      <c r="I61" s="25">
        <v>1818</v>
      </c>
      <c r="J61" s="25">
        <v>1777</v>
      </c>
      <c r="K61" s="25">
        <v>1805</v>
      </c>
      <c r="L61" s="25">
        <v>5397</v>
      </c>
      <c r="M61" s="25">
        <v>10797</v>
      </c>
    </row>
    <row r="62" spans="2:13" s="27" customFormat="1" ht="21" customHeight="1">
      <c r="B62" s="28">
        <v>247</v>
      </c>
      <c r="C62" s="63">
        <v>87</v>
      </c>
      <c r="D62" s="63">
        <v>40</v>
      </c>
      <c r="E62" s="63">
        <v>62</v>
      </c>
      <c r="F62" s="28">
        <v>58</v>
      </c>
      <c r="G62" s="61" t="s">
        <v>63</v>
      </c>
      <c r="H62" s="30" t="s">
        <v>64</v>
      </c>
      <c r="I62" s="28">
        <v>243</v>
      </c>
      <c r="J62" s="28">
        <v>276</v>
      </c>
      <c r="K62" s="28">
        <v>258</v>
      </c>
      <c r="L62" s="28">
        <v>248</v>
      </c>
      <c r="M62" s="28">
        <v>1025</v>
      </c>
    </row>
    <row r="63" spans="2:13" s="27" customFormat="1" ht="21" customHeight="1">
      <c r="B63" s="28">
        <v>246</v>
      </c>
      <c r="C63" s="63">
        <v>63</v>
      </c>
      <c r="D63" s="63">
        <v>133</v>
      </c>
      <c r="E63" s="63">
        <v>35</v>
      </c>
      <c r="F63" s="28">
        <v>15</v>
      </c>
      <c r="G63" s="61" t="s">
        <v>65</v>
      </c>
      <c r="H63" s="30" t="s">
        <v>66</v>
      </c>
      <c r="I63" s="28">
        <v>41</v>
      </c>
      <c r="J63" s="28">
        <v>40</v>
      </c>
      <c r="K63" s="28">
        <v>26</v>
      </c>
      <c r="L63" s="28">
        <v>52</v>
      </c>
      <c r="M63" s="28">
        <v>159</v>
      </c>
    </row>
    <row r="64" spans="2:13" s="27" customFormat="1" ht="21" customHeight="1">
      <c r="B64" s="28">
        <v>0</v>
      </c>
      <c r="C64" s="63">
        <v>0</v>
      </c>
      <c r="D64" s="63">
        <v>0</v>
      </c>
      <c r="E64" s="63">
        <v>0</v>
      </c>
      <c r="F64" s="28">
        <v>0</v>
      </c>
      <c r="G64" s="61" t="s">
        <v>67</v>
      </c>
      <c r="H64" s="30" t="s">
        <v>120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</row>
    <row r="65" spans="2:13" s="27" customFormat="1" ht="21" customHeight="1">
      <c r="B65" s="28">
        <v>1380</v>
      </c>
      <c r="C65" s="63">
        <v>414</v>
      </c>
      <c r="D65" s="63">
        <v>431</v>
      </c>
      <c r="E65" s="63">
        <v>251</v>
      </c>
      <c r="F65" s="28">
        <v>284</v>
      </c>
      <c r="G65" s="61" t="s">
        <v>68</v>
      </c>
      <c r="H65" s="30" t="s">
        <v>69</v>
      </c>
      <c r="I65" s="28">
        <v>251</v>
      </c>
      <c r="J65" s="28">
        <v>436</v>
      </c>
      <c r="K65" s="28">
        <v>202</v>
      </c>
      <c r="L65" s="28">
        <v>3163</v>
      </c>
      <c r="M65" s="28">
        <v>4052</v>
      </c>
    </row>
    <row r="66" spans="2:13" s="27" customFormat="1" ht="21" customHeight="1">
      <c r="B66" s="28">
        <v>6841</v>
      </c>
      <c r="C66" s="63">
        <v>3027</v>
      </c>
      <c r="D66" s="63">
        <v>1220</v>
      </c>
      <c r="E66" s="63">
        <v>1145</v>
      </c>
      <c r="F66" s="28">
        <v>1449</v>
      </c>
      <c r="G66" s="30" t="s">
        <v>70</v>
      </c>
      <c r="H66" s="30" t="s">
        <v>71</v>
      </c>
      <c r="I66" s="28">
        <v>1283</v>
      </c>
      <c r="J66" s="28">
        <v>1025</v>
      </c>
      <c r="K66" s="28">
        <v>1319</v>
      </c>
      <c r="L66" s="28">
        <v>1934</v>
      </c>
      <c r="M66" s="28">
        <v>5561</v>
      </c>
    </row>
    <row r="67" spans="2:13" s="56" customFormat="1" ht="21" customHeight="1">
      <c r="B67" s="28">
        <v>11041</v>
      </c>
      <c r="C67" s="63">
        <v>3372</v>
      </c>
      <c r="D67" s="63">
        <v>1692</v>
      </c>
      <c r="E67" s="63">
        <v>2497</v>
      </c>
      <c r="F67" s="28">
        <v>3480</v>
      </c>
      <c r="G67" s="30" t="s">
        <v>95</v>
      </c>
      <c r="H67" s="30" t="s">
        <v>96</v>
      </c>
      <c r="I67" s="67"/>
      <c r="J67" s="67"/>
      <c r="K67" s="67"/>
      <c r="L67" s="67"/>
      <c r="M67" s="67"/>
    </row>
    <row r="68" spans="2:13" s="42" customFormat="1" ht="30.95" customHeight="1">
      <c r="B68" s="39">
        <v>137384</v>
      </c>
      <c r="C68" s="39">
        <v>37709</v>
      </c>
      <c r="D68" s="39">
        <v>51209</v>
      </c>
      <c r="E68" s="39">
        <v>1911</v>
      </c>
      <c r="F68" s="39">
        <v>46555</v>
      </c>
      <c r="G68" s="52" t="s">
        <v>72</v>
      </c>
      <c r="H68" s="52" t="s">
        <v>73</v>
      </c>
      <c r="I68" s="39"/>
      <c r="J68" s="39"/>
      <c r="K68" s="39"/>
      <c r="L68" s="39"/>
      <c r="M68" s="39"/>
    </row>
    <row r="69" spans="2:13" ht="18.95" customHeight="1">
      <c r="B69" s="53"/>
      <c r="C69" s="53"/>
      <c r="D69" s="53"/>
      <c r="E69" s="53"/>
      <c r="F69" s="53"/>
      <c r="G69" s="54"/>
      <c r="H69" s="53"/>
      <c r="I69" s="55"/>
      <c r="J69" s="55"/>
      <c r="K69" s="55"/>
      <c r="L69" s="55"/>
      <c r="M69" s="55"/>
    </row>
    <row r="70" spans="2:13" s="16" customFormat="1" ht="18.95" customHeight="1">
      <c r="B70" s="45" t="s">
        <v>74</v>
      </c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</row>
    <row r="71" spans="2:13" s="16" customFormat="1" ht="18.95" customHeight="1">
      <c r="B71" s="57" t="s">
        <v>75</v>
      </c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</row>
    <row r="72" spans="2:13" s="16" customFormat="1" ht="17.100000000000001" customHeight="1">
      <c r="B72" s="18" t="s">
        <v>2</v>
      </c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9" t="s">
        <v>3</v>
      </c>
    </row>
    <row r="73" spans="2:13" s="16" customFormat="1" ht="35.1" customHeight="1">
      <c r="B73" s="20" t="s">
        <v>183</v>
      </c>
      <c r="C73" s="21" t="s">
        <v>136</v>
      </c>
      <c r="D73" s="21" t="s">
        <v>135</v>
      </c>
      <c r="E73" s="21" t="s">
        <v>132</v>
      </c>
      <c r="F73" s="21" t="s">
        <v>131</v>
      </c>
      <c r="G73" s="22" t="s">
        <v>4</v>
      </c>
      <c r="H73" s="23" t="s">
        <v>115</v>
      </c>
      <c r="I73" s="21" t="s">
        <v>134</v>
      </c>
      <c r="J73" s="21" t="s">
        <v>132</v>
      </c>
      <c r="K73" s="21" t="s">
        <v>135</v>
      </c>
      <c r="L73" s="21" t="s">
        <v>136</v>
      </c>
      <c r="M73" s="20" t="s">
        <v>183</v>
      </c>
    </row>
    <row r="74" spans="2:13" s="36" customFormat="1" ht="21" customHeight="1">
      <c r="B74" s="58"/>
      <c r="C74" s="58"/>
      <c r="D74" s="58"/>
      <c r="E74" s="58"/>
      <c r="F74" s="58"/>
      <c r="G74" s="59" t="s">
        <v>72</v>
      </c>
      <c r="H74" s="60" t="s">
        <v>73</v>
      </c>
      <c r="I74" s="47">
        <v>46555</v>
      </c>
      <c r="J74" s="47">
        <v>1911</v>
      </c>
      <c r="K74" s="47">
        <v>51209</v>
      </c>
      <c r="L74" s="47">
        <v>37709</v>
      </c>
      <c r="M74" s="47">
        <v>137384</v>
      </c>
    </row>
    <row r="75" spans="2:13" s="24" customFormat="1" ht="21" customHeight="1">
      <c r="B75" s="25">
        <v>245553</v>
      </c>
      <c r="C75" s="25">
        <v>69378</v>
      </c>
      <c r="D75" s="25">
        <v>56488</v>
      </c>
      <c r="E75" s="25">
        <v>63445</v>
      </c>
      <c r="F75" s="25">
        <v>56242</v>
      </c>
      <c r="G75" s="50" t="s">
        <v>76</v>
      </c>
      <c r="H75" s="26" t="s">
        <v>77</v>
      </c>
      <c r="I75" s="25"/>
      <c r="J75" s="25"/>
      <c r="K75" s="25"/>
      <c r="L75" s="25"/>
      <c r="M75" s="25"/>
    </row>
    <row r="76" spans="2:13" s="42" customFormat="1" ht="30.95" customHeight="1">
      <c r="B76" s="39">
        <v>-108169</v>
      </c>
      <c r="C76" s="39">
        <v>-31669</v>
      </c>
      <c r="D76" s="39">
        <v>-5279</v>
      </c>
      <c r="E76" s="39">
        <v>-61534</v>
      </c>
      <c r="F76" s="39">
        <v>-9687</v>
      </c>
      <c r="G76" s="52" t="s">
        <v>78</v>
      </c>
      <c r="H76" s="40" t="s">
        <v>79</v>
      </c>
      <c r="I76" s="39"/>
      <c r="J76" s="39"/>
      <c r="K76" s="39"/>
      <c r="L76" s="39"/>
      <c r="M76" s="39"/>
    </row>
    <row r="77" spans="2:13" ht="18.95" customHeight="1"/>
    <row r="78" spans="2:13" s="16" customFormat="1" ht="18.95" customHeight="1">
      <c r="B78" s="43" t="s">
        <v>80</v>
      </c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</row>
    <row r="79" spans="2:13" s="16" customFormat="1" ht="18.95" customHeight="1">
      <c r="B79" s="45" t="s">
        <v>81</v>
      </c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</row>
    <row r="80" spans="2:13" s="16" customFormat="1" ht="18.95" customHeight="1">
      <c r="B80" s="57" t="s">
        <v>82</v>
      </c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</row>
    <row r="81" spans="2:13" s="16" customFormat="1" ht="17.100000000000001" customHeight="1">
      <c r="B81" s="18" t="s">
        <v>83</v>
      </c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9" t="s">
        <v>84</v>
      </c>
    </row>
    <row r="82" spans="2:13" s="16" customFormat="1" ht="35.1" customHeight="1">
      <c r="B82" s="20" t="s">
        <v>183</v>
      </c>
      <c r="C82" s="21" t="s">
        <v>136</v>
      </c>
      <c r="D82" s="21" t="s">
        <v>135</v>
      </c>
      <c r="E82" s="21" t="s">
        <v>132</v>
      </c>
      <c r="F82" s="21" t="s">
        <v>131</v>
      </c>
      <c r="G82" s="22" t="s">
        <v>4</v>
      </c>
      <c r="H82" s="23" t="s">
        <v>115</v>
      </c>
      <c r="I82" s="21" t="s">
        <v>134</v>
      </c>
      <c r="J82" s="21" t="s">
        <v>132</v>
      </c>
      <c r="K82" s="21" t="s">
        <v>135</v>
      </c>
      <c r="L82" s="21" t="s">
        <v>136</v>
      </c>
      <c r="M82" s="20" t="s">
        <v>183</v>
      </c>
    </row>
    <row r="83" spans="2:13" s="36" customFormat="1" ht="21" customHeight="1">
      <c r="B83" s="58"/>
      <c r="C83" s="91"/>
      <c r="D83" s="91"/>
      <c r="E83" s="91"/>
      <c r="F83" s="58"/>
      <c r="G83" s="60" t="s">
        <v>78</v>
      </c>
      <c r="H83" s="60" t="s">
        <v>79</v>
      </c>
      <c r="I83" s="47">
        <v>-9687</v>
      </c>
      <c r="J83" s="47">
        <v>-61534</v>
      </c>
      <c r="K83" s="47">
        <v>-5279</v>
      </c>
      <c r="L83" s="47">
        <v>-31669</v>
      </c>
      <c r="M83" s="47">
        <v>-108169</v>
      </c>
    </row>
    <row r="84" spans="2:13" s="24" customFormat="1" ht="21" customHeight="1">
      <c r="B84" s="25"/>
      <c r="C84" s="90"/>
      <c r="D84" s="90"/>
      <c r="E84" s="90"/>
      <c r="F84" s="25"/>
      <c r="G84" s="26" t="s">
        <v>122</v>
      </c>
      <c r="H84" s="26" t="s">
        <v>85</v>
      </c>
      <c r="I84" s="25">
        <v>3483</v>
      </c>
      <c r="J84" s="25">
        <v>1476</v>
      </c>
      <c r="K84" s="25">
        <v>1811</v>
      </c>
      <c r="L84" s="25">
        <v>4690</v>
      </c>
      <c r="M84" s="25">
        <v>11460</v>
      </c>
    </row>
    <row r="85" spans="2:13" s="27" customFormat="1" ht="21" customHeight="1">
      <c r="B85" s="28"/>
      <c r="C85" s="91"/>
      <c r="D85" s="91"/>
      <c r="E85" s="91"/>
      <c r="F85" s="28"/>
      <c r="G85" s="29" t="s">
        <v>123</v>
      </c>
      <c r="H85" s="30" t="s">
        <v>86</v>
      </c>
      <c r="I85" s="28">
        <v>1155</v>
      </c>
      <c r="J85" s="28">
        <v>607</v>
      </c>
      <c r="K85" s="28">
        <v>1161</v>
      </c>
      <c r="L85" s="28">
        <v>1741</v>
      </c>
      <c r="M85" s="28">
        <v>4664</v>
      </c>
    </row>
    <row r="86" spans="2:13" s="27" customFormat="1" ht="21" customHeight="1">
      <c r="B86" s="28"/>
      <c r="C86" s="91"/>
      <c r="D86" s="91"/>
      <c r="E86" s="91"/>
      <c r="F86" s="28"/>
      <c r="G86" s="29" t="s">
        <v>124</v>
      </c>
      <c r="H86" s="30" t="s">
        <v>87</v>
      </c>
      <c r="I86" s="28">
        <v>463</v>
      </c>
      <c r="J86" s="28">
        <v>663</v>
      </c>
      <c r="K86" s="28">
        <v>565</v>
      </c>
      <c r="L86" s="28">
        <v>2587</v>
      </c>
      <c r="M86" s="28">
        <v>4278</v>
      </c>
    </row>
    <row r="87" spans="2:13" s="27" customFormat="1" ht="21" customHeight="1">
      <c r="B87" s="28"/>
      <c r="C87" s="91"/>
      <c r="D87" s="91"/>
      <c r="E87" s="91"/>
      <c r="F87" s="28"/>
      <c r="G87" s="29" t="s">
        <v>125</v>
      </c>
      <c r="H87" s="30" t="s">
        <v>88</v>
      </c>
      <c r="I87" s="28">
        <v>1865</v>
      </c>
      <c r="J87" s="28">
        <v>206</v>
      </c>
      <c r="K87" s="28">
        <v>85</v>
      </c>
      <c r="L87" s="28">
        <v>362</v>
      </c>
      <c r="M87" s="28">
        <v>2518</v>
      </c>
    </row>
    <row r="88" spans="2:13" s="31" customFormat="1" ht="21" customHeight="1">
      <c r="B88" s="32"/>
      <c r="C88" s="92"/>
      <c r="D88" s="92"/>
      <c r="E88" s="92"/>
      <c r="F88" s="32"/>
      <c r="G88" s="33"/>
      <c r="H88" s="34" t="s">
        <v>89</v>
      </c>
      <c r="I88" s="28"/>
      <c r="J88" s="28"/>
      <c r="K88" s="28"/>
      <c r="L88" s="28"/>
      <c r="M88" s="28"/>
    </row>
    <row r="89" spans="2:13" s="31" customFormat="1" ht="21" customHeight="1">
      <c r="B89" s="32"/>
      <c r="C89" s="92"/>
      <c r="D89" s="92"/>
      <c r="E89" s="92"/>
      <c r="F89" s="32"/>
      <c r="G89" s="33"/>
      <c r="H89" s="68" t="s">
        <v>101</v>
      </c>
      <c r="I89" s="32">
        <v>0</v>
      </c>
      <c r="J89" s="28">
        <v>0</v>
      </c>
      <c r="K89" s="28">
        <v>0</v>
      </c>
      <c r="L89" s="28">
        <v>0</v>
      </c>
      <c r="M89" s="32">
        <v>0</v>
      </c>
    </row>
    <row r="90" spans="2:13" s="24" customFormat="1" ht="21" customHeight="1">
      <c r="B90" s="25"/>
      <c r="C90" s="90"/>
      <c r="D90" s="90"/>
      <c r="E90" s="90"/>
      <c r="F90" s="25"/>
      <c r="G90" s="26" t="s">
        <v>126</v>
      </c>
      <c r="H90" s="26" t="s">
        <v>90</v>
      </c>
      <c r="I90" s="25">
        <v>-2883</v>
      </c>
      <c r="J90" s="25">
        <v>-1878</v>
      </c>
      <c r="K90" s="25">
        <v>-1504</v>
      </c>
      <c r="L90" s="25">
        <v>-6847</v>
      </c>
      <c r="M90" s="25">
        <v>-13112</v>
      </c>
    </row>
    <row r="91" spans="2:13" s="27" customFormat="1" ht="21" customHeight="1">
      <c r="B91" s="28"/>
      <c r="C91" s="91"/>
      <c r="D91" s="91"/>
      <c r="E91" s="91"/>
      <c r="F91" s="28"/>
      <c r="G91" s="29" t="s">
        <v>127</v>
      </c>
      <c r="H91" s="30" t="s">
        <v>87</v>
      </c>
      <c r="I91" s="28">
        <v>-259</v>
      </c>
      <c r="J91" s="28">
        <v>-775</v>
      </c>
      <c r="K91" s="28">
        <v>-748</v>
      </c>
      <c r="L91" s="28">
        <v>-2604</v>
      </c>
      <c r="M91" s="28">
        <v>-4386</v>
      </c>
    </row>
    <row r="92" spans="2:13" s="27" customFormat="1" ht="21" customHeight="1">
      <c r="B92" s="28"/>
      <c r="C92" s="91"/>
      <c r="D92" s="91"/>
      <c r="E92" s="91"/>
      <c r="F92" s="28"/>
      <c r="G92" s="29" t="s">
        <v>128</v>
      </c>
      <c r="H92" s="30" t="s">
        <v>88</v>
      </c>
      <c r="I92" s="28">
        <v>-2624</v>
      </c>
      <c r="J92" s="28">
        <v>-1103</v>
      </c>
      <c r="K92" s="28">
        <v>-756</v>
      </c>
      <c r="L92" s="28">
        <v>-4243</v>
      </c>
      <c r="M92" s="28">
        <v>-8726</v>
      </c>
    </row>
    <row r="93" spans="2:13" s="31" customFormat="1" ht="21" customHeight="1">
      <c r="B93" s="32"/>
      <c r="C93" s="92"/>
      <c r="D93" s="92"/>
      <c r="E93" s="92"/>
      <c r="F93" s="32"/>
      <c r="G93" s="33"/>
      <c r="H93" s="34" t="s">
        <v>89</v>
      </c>
      <c r="I93" s="32"/>
      <c r="J93" s="32"/>
      <c r="K93" s="32"/>
      <c r="L93" s="32"/>
      <c r="M93" s="28"/>
    </row>
    <row r="94" spans="2:13" s="31" customFormat="1" ht="21" customHeight="1">
      <c r="B94" s="32"/>
      <c r="C94" s="92"/>
      <c r="D94" s="92"/>
      <c r="E94" s="92"/>
      <c r="F94" s="32"/>
      <c r="G94" s="33"/>
      <c r="H94" s="68" t="s">
        <v>101</v>
      </c>
      <c r="I94" s="28">
        <v>0</v>
      </c>
      <c r="J94" s="28">
        <v>0</v>
      </c>
      <c r="K94" s="28">
        <v>0</v>
      </c>
      <c r="L94" s="28">
        <v>0</v>
      </c>
      <c r="M94" s="28">
        <v>0</v>
      </c>
    </row>
    <row r="95" spans="2:13" s="42" customFormat="1" ht="30.95" customHeight="1">
      <c r="B95" s="39">
        <v>-109821</v>
      </c>
      <c r="C95" s="39">
        <v>-33826</v>
      </c>
      <c r="D95" s="39">
        <v>-4972</v>
      </c>
      <c r="E95" s="39">
        <v>-61936</v>
      </c>
      <c r="F95" s="39">
        <v>-9087</v>
      </c>
      <c r="G95" s="40" t="s">
        <v>113</v>
      </c>
      <c r="H95" s="69" t="s">
        <v>91</v>
      </c>
      <c r="I95" s="41"/>
      <c r="J95" s="41"/>
      <c r="K95" s="41"/>
      <c r="L95" s="41"/>
      <c r="M95" s="41"/>
    </row>
    <row r="96" spans="2:13" ht="18.95" customHeight="1"/>
    <row r="97" spans="2:13" s="16" customFormat="1" ht="18.95" customHeight="1">
      <c r="B97" s="57" t="s">
        <v>92</v>
      </c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</row>
    <row r="98" spans="2:13" s="16" customFormat="1" ht="17.100000000000001" customHeight="1">
      <c r="B98" s="18" t="s">
        <v>83</v>
      </c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9" t="s">
        <v>84</v>
      </c>
    </row>
    <row r="99" spans="2:13" s="16" customFormat="1" ht="35.1" customHeight="1">
      <c r="B99" s="20" t="s">
        <v>183</v>
      </c>
      <c r="C99" s="21" t="s">
        <v>136</v>
      </c>
      <c r="D99" s="21" t="s">
        <v>135</v>
      </c>
      <c r="E99" s="21" t="s">
        <v>132</v>
      </c>
      <c r="F99" s="21" t="s">
        <v>131</v>
      </c>
      <c r="G99" s="22" t="s">
        <v>4</v>
      </c>
      <c r="H99" s="23" t="s">
        <v>115</v>
      </c>
      <c r="I99" s="21" t="s">
        <v>134</v>
      </c>
      <c r="J99" s="21" t="s">
        <v>132</v>
      </c>
      <c r="K99" s="21" t="s">
        <v>135</v>
      </c>
      <c r="L99" s="21" t="s">
        <v>136</v>
      </c>
      <c r="M99" s="20" t="s">
        <v>183</v>
      </c>
    </row>
    <row r="100" spans="2:13" s="36" customFormat="1" ht="30.95" customHeight="1">
      <c r="B100" s="58"/>
      <c r="C100" s="58"/>
      <c r="D100" s="58"/>
      <c r="E100" s="58"/>
      <c r="F100" s="58"/>
      <c r="G100" s="70" t="s">
        <v>113</v>
      </c>
      <c r="H100" s="71" t="s">
        <v>91</v>
      </c>
      <c r="I100" s="47">
        <v>-9087</v>
      </c>
      <c r="J100" s="47">
        <v>-61936</v>
      </c>
      <c r="K100" s="47">
        <v>-4972</v>
      </c>
      <c r="L100" s="47">
        <v>-33826</v>
      </c>
      <c r="M100" s="47">
        <v>-109821</v>
      </c>
    </row>
    <row r="101" spans="2:13" s="27" customFormat="1" ht="21" customHeight="1">
      <c r="B101" s="25">
        <v>30247</v>
      </c>
      <c r="C101" s="25">
        <v>7465</v>
      </c>
      <c r="D101" s="25">
        <v>7145</v>
      </c>
      <c r="E101" s="25">
        <v>7169</v>
      </c>
      <c r="F101" s="25">
        <v>8468</v>
      </c>
      <c r="G101" s="26" t="s">
        <v>129</v>
      </c>
      <c r="H101" s="26" t="s">
        <v>130</v>
      </c>
      <c r="I101" s="28"/>
      <c r="J101" s="28"/>
      <c r="K101" s="28"/>
      <c r="L101" s="28"/>
      <c r="M101" s="28"/>
    </row>
    <row r="102" spans="2:13" s="24" customFormat="1" ht="21" customHeight="1">
      <c r="B102" s="28">
        <v>29694</v>
      </c>
      <c r="C102" s="63">
        <v>7360</v>
      </c>
      <c r="D102" s="63">
        <v>6888</v>
      </c>
      <c r="E102" s="63">
        <v>7011</v>
      </c>
      <c r="F102" s="58">
        <v>8435</v>
      </c>
      <c r="G102" s="72" t="s">
        <v>108</v>
      </c>
      <c r="H102" s="72" t="s">
        <v>109</v>
      </c>
      <c r="I102" s="25"/>
      <c r="J102" s="25"/>
      <c r="K102" s="25"/>
      <c r="L102" s="25"/>
      <c r="M102" s="25"/>
    </row>
    <row r="103" spans="2:13" s="24" customFormat="1" ht="21" customHeight="1">
      <c r="B103" s="25">
        <v>-29191</v>
      </c>
      <c r="C103" s="25">
        <v>-7429</v>
      </c>
      <c r="D103" s="25">
        <v>-7312</v>
      </c>
      <c r="E103" s="25">
        <v>-7239</v>
      </c>
      <c r="F103" s="25">
        <v>-7211</v>
      </c>
      <c r="G103" s="26" t="s">
        <v>94</v>
      </c>
      <c r="H103" s="26" t="s">
        <v>15</v>
      </c>
      <c r="I103" s="25"/>
      <c r="J103" s="25"/>
      <c r="K103" s="25"/>
      <c r="L103" s="25"/>
      <c r="M103" s="25"/>
    </row>
    <row r="104" spans="2:13" s="24" customFormat="1" ht="30.95" customHeight="1">
      <c r="B104" s="28">
        <v>553</v>
      </c>
      <c r="C104" s="63">
        <v>105</v>
      </c>
      <c r="D104" s="63">
        <v>257</v>
      </c>
      <c r="E104" s="63">
        <v>158</v>
      </c>
      <c r="F104" s="58">
        <v>33</v>
      </c>
      <c r="G104" s="72" t="s">
        <v>112</v>
      </c>
      <c r="H104" s="73" t="s">
        <v>97</v>
      </c>
      <c r="I104" s="25"/>
      <c r="J104" s="25"/>
      <c r="K104" s="25"/>
      <c r="L104" s="25"/>
      <c r="M104" s="25"/>
    </row>
    <row r="105" spans="2:13" s="24" customFormat="1" ht="30.95" customHeight="1">
      <c r="B105" s="25">
        <v>1020</v>
      </c>
      <c r="C105" s="25">
        <v>392</v>
      </c>
      <c r="D105" s="25">
        <v>207</v>
      </c>
      <c r="E105" s="25">
        <v>233</v>
      </c>
      <c r="F105" s="25">
        <v>188</v>
      </c>
      <c r="G105" s="26" t="s">
        <v>110</v>
      </c>
      <c r="H105" s="74" t="s">
        <v>111</v>
      </c>
      <c r="I105" s="25"/>
      <c r="J105" s="25"/>
      <c r="K105" s="25"/>
      <c r="L105" s="25"/>
      <c r="M105" s="25"/>
    </row>
    <row r="106" spans="2:13" s="42" customFormat="1" ht="30.95" customHeight="1">
      <c r="B106" s="39">
        <v>-111897</v>
      </c>
      <c r="C106" s="39">
        <v>-34254</v>
      </c>
      <c r="D106" s="39">
        <v>-5012</v>
      </c>
      <c r="E106" s="39">
        <v>-62099</v>
      </c>
      <c r="F106" s="39">
        <v>-10532</v>
      </c>
      <c r="G106" s="40" t="s">
        <v>93</v>
      </c>
      <c r="H106" s="40" t="s">
        <v>114</v>
      </c>
      <c r="I106" s="41"/>
      <c r="J106" s="41"/>
      <c r="K106" s="41"/>
      <c r="L106" s="41"/>
      <c r="M106" s="41"/>
    </row>
  </sheetData>
  <protectedRanges>
    <protectedRange sqref="F54 M54:M55 M57:M59 F65:F66" name="Cuenta_renta_secundaria_2_2"/>
    <protectedRange sqref="F26:F27" name="Cuenta_explotacion_2_2"/>
    <protectedRange sqref="C16:F16 J10:M11 J13:M13 C14:F14 C25:E27 J36:L39 J41:L42 J44:L46 C44:E46 J54:L55 J57:L59 C60:E60 C54:E54 C75:E75 J85:L87 J91:L92 J89:L89 C102:E102 C104:E105 J94:L94 J62:L66 C62:E67" name="Cuenta_produccion_2_2"/>
  </protectedRanges>
  <conditionalFormatting sqref="F25 B25:B27">
    <cfRule type="cellIs" dxfId="8" priority="1" operator="notEqual">
      <formula>#REF!+#REF!</formula>
    </cfRule>
  </conditionalFormatting>
  <hyperlinks>
    <hyperlink ref="M4" location="Indice!A1" display="indice" xr:uid="{00000000-0004-0000-1A00-000000000000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3" manualBreakCount="3">
    <brk id="29" max="16383" man="1"/>
    <brk id="48" max="16383" man="1"/>
    <brk id="96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M106"/>
  <sheetViews>
    <sheetView topLeftCell="B1" zoomScale="80" zoomScaleNormal="80" workbookViewId="0"/>
  </sheetViews>
  <sheetFormatPr baseColWidth="10" defaultColWidth="11.42578125" defaultRowHeight="12.75"/>
  <cols>
    <col min="1" max="1" width="2.7109375" style="14" customWidth="1"/>
    <col min="2" max="2" width="17.7109375" style="15" customWidth="1"/>
    <col min="3" max="3" width="12.7109375" style="96" customWidth="1"/>
    <col min="4" max="7" width="12.7109375" style="15" customWidth="1"/>
    <col min="8" max="8" width="74.42578125" style="15" customWidth="1"/>
    <col min="9" max="12" width="12.7109375" style="15" customWidth="1"/>
    <col min="13" max="13" width="17.7109375" style="15" customWidth="1"/>
    <col min="14" max="16384" width="11.42578125" style="14"/>
  </cols>
  <sheetData>
    <row r="1" spans="1:13" s="1" customFormat="1" ht="15" customHeight="1">
      <c r="B1" s="2"/>
      <c r="C1" s="93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s="7" customFormat="1" ht="29.25" customHeight="1">
      <c r="A2" s="4"/>
      <c r="B2" s="5" t="s">
        <v>198</v>
      </c>
      <c r="C2" s="94"/>
      <c r="D2" s="4"/>
      <c r="E2" s="4"/>
      <c r="F2" s="4"/>
      <c r="G2" s="4"/>
      <c r="H2" s="4"/>
      <c r="I2" s="4"/>
      <c r="J2" s="4"/>
      <c r="K2" s="4"/>
      <c r="L2" s="4"/>
      <c r="M2" s="6"/>
    </row>
    <row r="3" spans="1:13" s="11" customFormat="1" ht="15" customHeight="1">
      <c r="A3" s="8"/>
      <c r="B3" s="9" t="s">
        <v>193</v>
      </c>
      <c r="C3" s="95"/>
      <c r="D3" s="8"/>
      <c r="E3" s="8"/>
      <c r="F3" s="8"/>
      <c r="G3" s="8"/>
      <c r="H3" s="8"/>
      <c r="I3" s="8"/>
      <c r="J3" s="8"/>
      <c r="K3" s="8"/>
      <c r="L3" s="8"/>
      <c r="M3" s="10"/>
    </row>
    <row r="4" spans="1:13" ht="15" customHeight="1">
      <c r="A4" s="2"/>
      <c r="B4" s="12" t="s">
        <v>0</v>
      </c>
      <c r="C4" s="93"/>
      <c r="D4" s="2"/>
      <c r="E4" s="2"/>
      <c r="F4" s="2"/>
      <c r="G4" s="2"/>
      <c r="H4" s="2"/>
      <c r="I4" s="2"/>
      <c r="J4" s="2"/>
      <c r="K4" s="2"/>
      <c r="L4" s="2"/>
      <c r="M4" s="13" t="s">
        <v>121</v>
      </c>
    </row>
    <row r="5" spans="1:13" ht="15" customHeight="1"/>
    <row r="6" spans="1:13" s="16" customFormat="1" ht="18.95" customHeight="1">
      <c r="B6" s="17" t="s">
        <v>1</v>
      </c>
      <c r="C6" s="96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s="16" customFormat="1" ht="16.5" customHeight="1">
      <c r="B7" s="18" t="s">
        <v>2</v>
      </c>
      <c r="C7" s="96"/>
      <c r="D7" s="18"/>
      <c r="E7" s="18"/>
      <c r="F7" s="18"/>
      <c r="G7" s="18"/>
      <c r="H7" s="18"/>
      <c r="I7" s="18"/>
      <c r="J7" s="18"/>
      <c r="K7" s="18"/>
      <c r="L7" s="18"/>
      <c r="M7" s="19" t="s">
        <v>3</v>
      </c>
    </row>
    <row r="8" spans="1:13" s="16" customFormat="1" ht="35.1" customHeight="1">
      <c r="B8" s="20" t="s">
        <v>183</v>
      </c>
      <c r="C8" s="21" t="s">
        <v>136</v>
      </c>
      <c r="D8" s="21" t="s">
        <v>135</v>
      </c>
      <c r="E8" s="21" t="s">
        <v>132</v>
      </c>
      <c r="F8" s="21" t="s">
        <v>131</v>
      </c>
      <c r="G8" s="22" t="s">
        <v>4</v>
      </c>
      <c r="H8" s="23" t="s">
        <v>115</v>
      </c>
      <c r="I8" s="21" t="s">
        <v>134</v>
      </c>
      <c r="J8" s="21" t="s">
        <v>132</v>
      </c>
      <c r="K8" s="21" t="s">
        <v>135</v>
      </c>
      <c r="L8" s="21" t="s">
        <v>136</v>
      </c>
      <c r="M8" s="20" t="s">
        <v>183</v>
      </c>
    </row>
    <row r="9" spans="1:13" s="24" customFormat="1" ht="21" customHeight="1">
      <c r="B9" s="25"/>
      <c r="C9" s="25"/>
      <c r="D9" s="25"/>
      <c r="E9" s="25"/>
      <c r="F9" s="25"/>
      <c r="G9" s="26" t="s">
        <v>5</v>
      </c>
      <c r="H9" s="26" t="s">
        <v>6</v>
      </c>
      <c r="I9" s="25">
        <v>57623</v>
      </c>
      <c r="J9" s="25">
        <v>65181</v>
      </c>
      <c r="K9" s="25">
        <v>58412</v>
      </c>
      <c r="L9" s="25">
        <v>69726</v>
      </c>
      <c r="M9" s="25">
        <v>250942</v>
      </c>
    </row>
    <row r="10" spans="1:13" s="27" customFormat="1" ht="21" customHeight="1">
      <c r="B10" s="28"/>
      <c r="C10" s="28"/>
      <c r="D10" s="28"/>
      <c r="E10" s="28"/>
      <c r="F10" s="28"/>
      <c r="G10" s="29" t="s">
        <v>7</v>
      </c>
      <c r="H10" s="30" t="s">
        <v>8</v>
      </c>
      <c r="I10" s="28">
        <v>2741</v>
      </c>
      <c r="J10" s="28">
        <v>3009</v>
      </c>
      <c r="K10" s="28">
        <v>3554</v>
      </c>
      <c r="L10" s="28">
        <v>3852</v>
      </c>
      <c r="M10" s="28">
        <v>13156</v>
      </c>
    </row>
    <row r="11" spans="1:13" s="27" customFormat="1" ht="21" customHeight="1">
      <c r="B11" s="28"/>
      <c r="C11" s="28"/>
      <c r="D11" s="28"/>
      <c r="E11" s="28"/>
      <c r="F11" s="28"/>
      <c r="G11" s="29" t="s">
        <v>9</v>
      </c>
      <c r="H11" s="30" t="s">
        <v>10</v>
      </c>
      <c r="I11" s="28">
        <v>1974</v>
      </c>
      <c r="J11" s="28">
        <v>2350</v>
      </c>
      <c r="K11" s="28">
        <v>2064</v>
      </c>
      <c r="L11" s="28">
        <v>2589</v>
      </c>
      <c r="M11" s="28">
        <v>8977</v>
      </c>
    </row>
    <row r="12" spans="1:13" s="27" customFormat="1" ht="21" customHeight="1">
      <c r="B12" s="28"/>
      <c r="C12" s="28"/>
      <c r="D12" s="28"/>
      <c r="E12" s="28"/>
      <c r="F12" s="28"/>
      <c r="G12" s="29" t="s">
        <v>11</v>
      </c>
      <c r="H12" s="30" t="s">
        <v>103</v>
      </c>
      <c r="I12" s="28">
        <v>52908</v>
      </c>
      <c r="J12" s="28">
        <v>59822</v>
      </c>
      <c r="K12" s="28">
        <v>52794</v>
      </c>
      <c r="L12" s="28">
        <v>63285</v>
      </c>
      <c r="M12" s="28">
        <v>228809</v>
      </c>
    </row>
    <row r="13" spans="1:13" s="31" customFormat="1" ht="21" customHeight="1">
      <c r="B13" s="32"/>
      <c r="C13" s="32"/>
      <c r="D13" s="32"/>
      <c r="E13" s="32"/>
      <c r="F13" s="32"/>
      <c r="G13" s="33"/>
      <c r="H13" s="34" t="s">
        <v>104</v>
      </c>
      <c r="I13" s="35">
        <v>1044</v>
      </c>
      <c r="J13" s="35">
        <v>1171</v>
      </c>
      <c r="K13" s="35">
        <v>1341</v>
      </c>
      <c r="L13" s="35">
        <v>1908</v>
      </c>
      <c r="M13" s="35">
        <v>5464</v>
      </c>
    </row>
    <row r="14" spans="1:13" s="24" customFormat="1" ht="21" customHeight="1">
      <c r="B14" s="25">
        <v>71270</v>
      </c>
      <c r="C14" s="25">
        <v>20218</v>
      </c>
      <c r="D14" s="25">
        <v>16484</v>
      </c>
      <c r="E14" s="25">
        <v>17502</v>
      </c>
      <c r="F14" s="25">
        <v>17066</v>
      </c>
      <c r="G14" s="26" t="s">
        <v>12</v>
      </c>
      <c r="H14" s="26" t="s">
        <v>13</v>
      </c>
      <c r="I14" s="25"/>
      <c r="J14" s="25"/>
      <c r="K14" s="25"/>
      <c r="L14" s="25"/>
      <c r="M14" s="25"/>
    </row>
    <row r="15" spans="1:13" s="36" customFormat="1" ht="21" customHeight="1">
      <c r="B15" s="37">
        <v>179672</v>
      </c>
      <c r="C15" s="37">
        <v>49508</v>
      </c>
      <c r="D15" s="37">
        <v>41928</v>
      </c>
      <c r="E15" s="37">
        <v>47679</v>
      </c>
      <c r="F15" s="37">
        <v>40557</v>
      </c>
      <c r="G15" s="38" t="s">
        <v>105</v>
      </c>
      <c r="H15" s="38" t="s">
        <v>14</v>
      </c>
      <c r="I15" s="37"/>
      <c r="J15" s="37"/>
      <c r="K15" s="37"/>
      <c r="L15" s="37"/>
      <c r="M15" s="37"/>
    </row>
    <row r="16" spans="1:13" s="24" customFormat="1" ht="21" customHeight="1">
      <c r="B16" s="25">
        <v>30919</v>
      </c>
      <c r="C16" s="25">
        <v>7830</v>
      </c>
      <c r="D16" s="25">
        <v>7790</v>
      </c>
      <c r="E16" s="25">
        <v>7710</v>
      </c>
      <c r="F16" s="25">
        <v>7589</v>
      </c>
      <c r="G16" s="26" t="s">
        <v>94</v>
      </c>
      <c r="H16" s="26" t="s">
        <v>15</v>
      </c>
      <c r="I16" s="25"/>
      <c r="J16" s="25"/>
      <c r="K16" s="25"/>
      <c r="L16" s="25"/>
      <c r="M16" s="25"/>
    </row>
    <row r="17" spans="2:13" s="42" customFormat="1" ht="30.95" customHeight="1">
      <c r="B17" s="39">
        <v>148753</v>
      </c>
      <c r="C17" s="39">
        <v>41678</v>
      </c>
      <c r="D17" s="39">
        <v>34138</v>
      </c>
      <c r="E17" s="39">
        <v>39969</v>
      </c>
      <c r="F17" s="39">
        <v>32968</v>
      </c>
      <c r="G17" s="40" t="s">
        <v>16</v>
      </c>
      <c r="H17" s="40" t="s">
        <v>17</v>
      </c>
      <c r="I17" s="41"/>
      <c r="J17" s="41"/>
      <c r="K17" s="41"/>
      <c r="L17" s="41"/>
      <c r="M17" s="41"/>
    </row>
    <row r="18" spans="2:13" ht="18.75" customHeight="1">
      <c r="C18" s="15"/>
    </row>
    <row r="19" spans="2:13" s="16" customFormat="1" ht="18.95" customHeight="1">
      <c r="B19" s="17" t="s">
        <v>18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</row>
    <row r="20" spans="2:13" s="16" customFormat="1" ht="18.95" customHeight="1">
      <c r="B20" s="44" t="s">
        <v>19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</row>
    <row r="21" spans="2:13" s="16" customFormat="1" ht="18.95" customHeight="1">
      <c r="B21" s="46" t="s">
        <v>20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</row>
    <row r="22" spans="2:13" s="16" customFormat="1" ht="16.5" customHeight="1">
      <c r="B22" s="18" t="s">
        <v>2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9" t="s">
        <v>3</v>
      </c>
    </row>
    <row r="23" spans="2:13" s="16" customFormat="1" ht="35.1" customHeight="1">
      <c r="B23" s="20" t="s">
        <v>183</v>
      </c>
      <c r="C23" s="21" t="s">
        <v>136</v>
      </c>
      <c r="D23" s="21" t="s">
        <v>135</v>
      </c>
      <c r="E23" s="21" t="s">
        <v>132</v>
      </c>
      <c r="F23" s="21" t="s">
        <v>131</v>
      </c>
      <c r="G23" s="22" t="s">
        <v>4</v>
      </c>
      <c r="H23" s="23" t="s">
        <v>115</v>
      </c>
      <c r="I23" s="21" t="s">
        <v>134</v>
      </c>
      <c r="J23" s="21" t="s">
        <v>132</v>
      </c>
      <c r="K23" s="21" t="s">
        <v>135</v>
      </c>
      <c r="L23" s="21" t="s">
        <v>136</v>
      </c>
      <c r="M23" s="20" t="s">
        <v>183</v>
      </c>
    </row>
    <row r="24" spans="2:13" s="36" customFormat="1" ht="21" customHeight="1">
      <c r="B24" s="47"/>
      <c r="C24" s="47"/>
      <c r="D24" s="47"/>
      <c r="E24" s="47"/>
      <c r="F24" s="47"/>
      <c r="G24" s="48" t="s">
        <v>16</v>
      </c>
      <c r="H24" s="49" t="s">
        <v>17</v>
      </c>
      <c r="I24" s="47">
        <v>32968</v>
      </c>
      <c r="J24" s="47">
        <v>39969</v>
      </c>
      <c r="K24" s="47">
        <v>34138</v>
      </c>
      <c r="L24" s="47">
        <v>41678</v>
      </c>
      <c r="M24" s="47">
        <v>148753</v>
      </c>
    </row>
    <row r="25" spans="2:13" s="24" customFormat="1" ht="21" customHeight="1">
      <c r="B25" s="25">
        <v>148094</v>
      </c>
      <c r="C25" s="25">
        <v>41369</v>
      </c>
      <c r="D25" s="25">
        <v>34016</v>
      </c>
      <c r="E25" s="25">
        <v>39830</v>
      </c>
      <c r="F25" s="25">
        <v>32879</v>
      </c>
      <c r="G25" s="50" t="s">
        <v>21</v>
      </c>
      <c r="H25" s="26" t="s">
        <v>22</v>
      </c>
      <c r="I25" s="25"/>
      <c r="J25" s="25"/>
      <c r="K25" s="25"/>
      <c r="L25" s="25"/>
      <c r="M25" s="25"/>
    </row>
    <row r="26" spans="2:13" s="24" customFormat="1" ht="21" customHeight="1">
      <c r="B26" s="25">
        <v>659</v>
      </c>
      <c r="C26" s="25">
        <v>309</v>
      </c>
      <c r="D26" s="25">
        <v>122</v>
      </c>
      <c r="E26" s="25">
        <v>139</v>
      </c>
      <c r="F26" s="25">
        <v>89</v>
      </c>
      <c r="G26" s="50" t="s">
        <v>23</v>
      </c>
      <c r="H26" s="26" t="s">
        <v>24</v>
      </c>
      <c r="I26" s="25"/>
      <c r="J26" s="25"/>
      <c r="K26" s="25"/>
      <c r="L26" s="25"/>
      <c r="M26" s="25"/>
    </row>
    <row r="27" spans="2:13" s="24" customFormat="1" ht="21" customHeight="1">
      <c r="B27" s="25">
        <v>0</v>
      </c>
      <c r="C27" s="51">
        <v>0</v>
      </c>
      <c r="D27" s="51">
        <v>0</v>
      </c>
      <c r="E27" s="51">
        <v>0</v>
      </c>
      <c r="F27" s="51">
        <v>0</v>
      </c>
      <c r="G27" s="50" t="s">
        <v>25</v>
      </c>
      <c r="H27" s="26" t="s">
        <v>26</v>
      </c>
      <c r="I27" s="25"/>
      <c r="J27" s="25"/>
      <c r="K27" s="25"/>
      <c r="L27" s="25"/>
      <c r="M27" s="25"/>
    </row>
    <row r="28" spans="2:13" s="42" customFormat="1" ht="30.95" customHeight="1">
      <c r="B28" s="39">
        <v>0</v>
      </c>
      <c r="C28" s="39">
        <v>0</v>
      </c>
      <c r="D28" s="39">
        <v>0</v>
      </c>
      <c r="E28" s="39">
        <v>0</v>
      </c>
      <c r="F28" s="39">
        <v>0</v>
      </c>
      <c r="G28" s="52" t="s">
        <v>27</v>
      </c>
      <c r="H28" s="40" t="s">
        <v>28</v>
      </c>
      <c r="I28" s="41"/>
      <c r="J28" s="41"/>
      <c r="K28" s="41"/>
      <c r="L28" s="41"/>
      <c r="M28" s="41"/>
    </row>
    <row r="29" spans="2:13" ht="18.95" customHeight="1">
      <c r="B29" s="53"/>
      <c r="C29" s="53"/>
      <c r="D29" s="53"/>
      <c r="E29" s="53"/>
      <c r="F29" s="53"/>
      <c r="G29" s="54"/>
      <c r="H29" s="53"/>
      <c r="I29" s="55"/>
      <c r="J29" s="55"/>
      <c r="K29" s="55"/>
      <c r="L29" s="55"/>
      <c r="M29" s="55"/>
    </row>
    <row r="30" spans="2:13" s="16" customFormat="1" ht="18.95" customHeight="1">
      <c r="B30" s="57" t="s">
        <v>29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</row>
    <row r="31" spans="2:13" s="16" customFormat="1" ht="17.100000000000001" customHeight="1">
      <c r="B31" s="18" t="s">
        <v>2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9" t="s">
        <v>3</v>
      </c>
    </row>
    <row r="32" spans="2:13" s="16" customFormat="1" ht="35.1" customHeight="1">
      <c r="B32" s="20" t="s">
        <v>183</v>
      </c>
      <c r="C32" s="21" t="s">
        <v>136</v>
      </c>
      <c r="D32" s="21" t="s">
        <v>135</v>
      </c>
      <c r="E32" s="21" t="s">
        <v>132</v>
      </c>
      <c r="F32" s="21" t="s">
        <v>131</v>
      </c>
      <c r="G32" s="22" t="s">
        <v>4</v>
      </c>
      <c r="H32" s="23" t="s">
        <v>115</v>
      </c>
      <c r="I32" s="21" t="s">
        <v>134</v>
      </c>
      <c r="J32" s="21" t="s">
        <v>132</v>
      </c>
      <c r="K32" s="21" t="s">
        <v>135</v>
      </c>
      <c r="L32" s="21" t="s">
        <v>136</v>
      </c>
      <c r="M32" s="20" t="s">
        <v>183</v>
      </c>
    </row>
    <row r="33" spans="2:13" s="36" customFormat="1" ht="21" customHeight="1">
      <c r="B33" s="58"/>
      <c r="C33" s="58"/>
      <c r="D33" s="58"/>
      <c r="E33" s="58"/>
      <c r="F33" s="58"/>
      <c r="G33" s="59" t="s">
        <v>27</v>
      </c>
      <c r="H33" s="60" t="s">
        <v>28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</row>
    <row r="34" spans="2:13" s="24" customFormat="1" ht="21" customHeight="1">
      <c r="B34" s="25"/>
      <c r="C34" s="25"/>
      <c r="D34" s="25"/>
      <c r="E34" s="25"/>
      <c r="F34" s="25"/>
      <c r="G34" s="50" t="s">
        <v>30</v>
      </c>
      <c r="H34" s="26" t="s">
        <v>116</v>
      </c>
      <c r="I34" s="25">
        <v>38127</v>
      </c>
      <c r="J34" s="25">
        <v>35946</v>
      </c>
      <c r="K34" s="25">
        <v>37601</v>
      </c>
      <c r="L34" s="25">
        <v>35279</v>
      </c>
      <c r="M34" s="25">
        <v>146953</v>
      </c>
    </row>
    <row r="35" spans="2:13" s="27" customFormat="1" ht="21" customHeight="1">
      <c r="B35" s="28"/>
      <c r="C35" s="28"/>
      <c r="D35" s="28"/>
      <c r="E35" s="28"/>
      <c r="F35" s="28"/>
      <c r="G35" s="61" t="s">
        <v>31</v>
      </c>
      <c r="H35" s="30" t="s">
        <v>32</v>
      </c>
      <c r="I35" s="28">
        <v>31862</v>
      </c>
      <c r="J35" s="28">
        <v>30476</v>
      </c>
      <c r="K35" s="28">
        <v>31908</v>
      </c>
      <c r="L35" s="28">
        <v>29642</v>
      </c>
      <c r="M35" s="28">
        <v>123888</v>
      </c>
    </row>
    <row r="36" spans="2:13" s="27" customFormat="1" ht="21" customHeight="1">
      <c r="B36" s="28"/>
      <c r="C36" s="28"/>
      <c r="D36" s="28"/>
      <c r="E36" s="28"/>
      <c r="F36" s="28"/>
      <c r="G36" s="30" t="s">
        <v>33</v>
      </c>
      <c r="H36" s="62" t="s">
        <v>34</v>
      </c>
      <c r="I36" s="28">
        <v>23253</v>
      </c>
      <c r="J36" s="28">
        <v>20408</v>
      </c>
      <c r="K36" s="28">
        <v>20871</v>
      </c>
      <c r="L36" s="28">
        <v>19015</v>
      </c>
      <c r="M36" s="28">
        <v>83547</v>
      </c>
    </row>
    <row r="37" spans="2:13" s="27" customFormat="1" ht="21" customHeight="1">
      <c r="B37" s="28"/>
      <c r="C37" s="28"/>
      <c r="D37" s="28"/>
      <c r="E37" s="28"/>
      <c r="F37" s="28"/>
      <c r="G37" s="30" t="s">
        <v>35</v>
      </c>
      <c r="H37" s="62" t="s">
        <v>117</v>
      </c>
      <c r="I37" s="28">
        <v>30</v>
      </c>
      <c r="J37" s="28">
        <v>31</v>
      </c>
      <c r="K37" s="28">
        <v>37</v>
      </c>
      <c r="L37" s="28">
        <v>41</v>
      </c>
      <c r="M37" s="28">
        <v>139</v>
      </c>
    </row>
    <row r="38" spans="2:13" s="27" customFormat="1" ht="21" customHeight="1">
      <c r="B38" s="28"/>
      <c r="C38" s="28"/>
      <c r="D38" s="28"/>
      <c r="E38" s="28"/>
      <c r="F38" s="28"/>
      <c r="G38" s="30" t="s">
        <v>36</v>
      </c>
      <c r="H38" s="30" t="s">
        <v>118</v>
      </c>
      <c r="I38" s="28">
        <v>8579</v>
      </c>
      <c r="J38" s="28">
        <v>10037</v>
      </c>
      <c r="K38" s="28">
        <v>11000</v>
      </c>
      <c r="L38" s="28">
        <v>10586</v>
      </c>
      <c r="M38" s="28">
        <v>40202</v>
      </c>
    </row>
    <row r="39" spans="2:13" s="27" customFormat="1" ht="21" customHeight="1">
      <c r="B39" s="28"/>
      <c r="C39" s="28"/>
      <c r="D39" s="28"/>
      <c r="E39" s="28"/>
      <c r="F39" s="28"/>
      <c r="G39" s="30" t="s">
        <v>23</v>
      </c>
      <c r="H39" s="30" t="s">
        <v>24</v>
      </c>
      <c r="I39" s="28">
        <v>6265</v>
      </c>
      <c r="J39" s="28">
        <v>5470</v>
      </c>
      <c r="K39" s="28">
        <v>5693</v>
      </c>
      <c r="L39" s="28">
        <v>5637</v>
      </c>
      <c r="M39" s="28">
        <v>23065</v>
      </c>
    </row>
    <row r="40" spans="2:13" s="24" customFormat="1" ht="21" customHeight="1">
      <c r="B40" s="25"/>
      <c r="C40" s="25"/>
      <c r="D40" s="25"/>
      <c r="E40" s="25"/>
      <c r="F40" s="25"/>
      <c r="G40" s="50" t="s">
        <v>37</v>
      </c>
      <c r="H40" s="26" t="s">
        <v>38</v>
      </c>
      <c r="I40" s="25">
        <v>-3536</v>
      </c>
      <c r="J40" s="25">
        <v>-4564</v>
      </c>
      <c r="K40" s="25">
        <v>-4139</v>
      </c>
      <c r="L40" s="25">
        <v>-5365</v>
      </c>
      <c r="M40" s="25">
        <v>-17604</v>
      </c>
    </row>
    <row r="41" spans="2:13" s="27" customFormat="1" ht="21" customHeight="1">
      <c r="B41" s="28"/>
      <c r="C41" s="28"/>
      <c r="D41" s="28"/>
      <c r="E41" s="28"/>
      <c r="F41" s="28"/>
      <c r="G41" s="30" t="s">
        <v>39</v>
      </c>
      <c r="H41" s="30" t="s">
        <v>40</v>
      </c>
      <c r="I41" s="28">
        <v>-1915</v>
      </c>
      <c r="J41" s="28">
        <v>-2525</v>
      </c>
      <c r="K41" s="28">
        <v>-2146</v>
      </c>
      <c r="L41" s="28">
        <v>-2356</v>
      </c>
      <c r="M41" s="28">
        <v>-8942</v>
      </c>
    </row>
    <row r="42" spans="2:13" s="27" customFormat="1" ht="21" customHeight="1">
      <c r="B42" s="28"/>
      <c r="C42" s="28"/>
      <c r="D42" s="28"/>
      <c r="E42" s="28"/>
      <c r="F42" s="28"/>
      <c r="G42" s="30" t="s">
        <v>25</v>
      </c>
      <c r="H42" s="30" t="s">
        <v>26</v>
      </c>
      <c r="I42" s="28">
        <v>-1621</v>
      </c>
      <c r="J42" s="28">
        <v>-2039</v>
      </c>
      <c r="K42" s="28">
        <v>-1993</v>
      </c>
      <c r="L42" s="28">
        <v>-3009</v>
      </c>
      <c r="M42" s="28">
        <v>-8662</v>
      </c>
    </row>
    <row r="43" spans="2:13" s="24" customFormat="1" ht="21" customHeight="1">
      <c r="B43" s="25">
        <v>26177</v>
      </c>
      <c r="C43" s="25">
        <v>7222</v>
      </c>
      <c r="D43" s="25">
        <v>6050</v>
      </c>
      <c r="E43" s="25">
        <v>6893</v>
      </c>
      <c r="F43" s="25">
        <v>6012</v>
      </c>
      <c r="G43" s="50" t="s">
        <v>41</v>
      </c>
      <c r="H43" s="26" t="s">
        <v>42</v>
      </c>
      <c r="I43" s="25">
        <v>1330</v>
      </c>
      <c r="J43" s="25">
        <v>1272</v>
      </c>
      <c r="K43" s="25">
        <v>1258</v>
      </c>
      <c r="L43" s="25">
        <v>2925</v>
      </c>
      <c r="M43" s="25">
        <v>6785</v>
      </c>
    </row>
    <row r="44" spans="2:13" s="27" customFormat="1" ht="21" customHeight="1">
      <c r="B44" s="28">
        <v>26170</v>
      </c>
      <c r="C44" s="63">
        <v>7221</v>
      </c>
      <c r="D44" s="63">
        <v>6049</v>
      </c>
      <c r="E44" s="63">
        <v>6889</v>
      </c>
      <c r="F44" s="63">
        <v>6011</v>
      </c>
      <c r="G44" s="30" t="s">
        <v>43</v>
      </c>
      <c r="H44" s="30" t="s">
        <v>106</v>
      </c>
      <c r="I44" s="28">
        <v>606</v>
      </c>
      <c r="J44" s="28">
        <v>492</v>
      </c>
      <c r="K44" s="28">
        <v>612</v>
      </c>
      <c r="L44" s="28">
        <v>540</v>
      </c>
      <c r="M44" s="63">
        <v>2250</v>
      </c>
    </row>
    <row r="45" spans="2:13" s="27" customFormat="1" ht="21" customHeight="1">
      <c r="B45" s="28"/>
      <c r="C45" s="25"/>
      <c r="D45" s="25"/>
      <c r="E45" s="25"/>
      <c r="F45" s="25"/>
      <c r="G45" s="30" t="s">
        <v>44</v>
      </c>
      <c r="H45" s="30" t="s">
        <v>45</v>
      </c>
      <c r="I45" s="28">
        <v>648</v>
      </c>
      <c r="J45" s="28">
        <v>361</v>
      </c>
      <c r="K45" s="28">
        <v>590</v>
      </c>
      <c r="L45" s="28">
        <v>2268</v>
      </c>
      <c r="M45" s="63">
        <v>3867</v>
      </c>
    </row>
    <row r="46" spans="2:13" s="27" customFormat="1" ht="21" customHeight="1">
      <c r="B46" s="28">
        <v>7</v>
      </c>
      <c r="C46" s="63">
        <v>1</v>
      </c>
      <c r="D46" s="63">
        <v>1</v>
      </c>
      <c r="E46" s="63">
        <v>4</v>
      </c>
      <c r="F46" s="63">
        <v>1</v>
      </c>
      <c r="G46" s="30" t="s">
        <v>46</v>
      </c>
      <c r="H46" s="30" t="s">
        <v>47</v>
      </c>
      <c r="I46" s="63">
        <v>76</v>
      </c>
      <c r="J46" s="63">
        <v>419</v>
      </c>
      <c r="K46" s="63">
        <v>56</v>
      </c>
      <c r="L46" s="63">
        <v>117</v>
      </c>
      <c r="M46" s="63">
        <v>668</v>
      </c>
    </row>
    <row r="47" spans="2:13" s="42" customFormat="1" ht="30.95" customHeight="1">
      <c r="B47" s="39">
        <v>109957</v>
      </c>
      <c r="C47" s="39">
        <v>25617</v>
      </c>
      <c r="D47" s="39">
        <v>28670</v>
      </c>
      <c r="E47" s="39">
        <v>25761</v>
      </c>
      <c r="F47" s="39">
        <v>29909</v>
      </c>
      <c r="G47" s="52" t="s">
        <v>48</v>
      </c>
      <c r="H47" s="40" t="s">
        <v>49</v>
      </c>
      <c r="I47" s="41"/>
      <c r="J47" s="41"/>
      <c r="K47" s="41"/>
      <c r="L47" s="41"/>
      <c r="M47" s="41"/>
    </row>
    <row r="48" spans="2:13" ht="18.95" customHeight="1">
      <c r="B48" s="53"/>
      <c r="C48" s="53"/>
      <c r="D48" s="53"/>
      <c r="E48" s="53"/>
      <c r="F48" s="53"/>
      <c r="G48" s="54"/>
      <c r="H48" s="53"/>
      <c r="I48" s="55"/>
      <c r="J48" s="55"/>
      <c r="K48" s="55"/>
      <c r="L48" s="55"/>
      <c r="M48" s="55"/>
    </row>
    <row r="49" spans="2:13" s="16" customFormat="1" ht="18.95" customHeight="1">
      <c r="B49" s="64" t="s">
        <v>50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</row>
    <row r="50" spans="2:13" s="16" customFormat="1" ht="17.100000000000001" customHeight="1">
      <c r="B50" s="18" t="s">
        <v>2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9" t="s">
        <v>3</v>
      </c>
    </row>
    <row r="51" spans="2:13" s="16" customFormat="1" ht="35.1" customHeight="1">
      <c r="B51" s="20" t="s">
        <v>183</v>
      </c>
      <c r="C51" s="21" t="s">
        <v>136</v>
      </c>
      <c r="D51" s="21" t="s">
        <v>135</v>
      </c>
      <c r="E51" s="21" t="s">
        <v>132</v>
      </c>
      <c r="F51" s="21" t="s">
        <v>131</v>
      </c>
      <c r="G51" s="22" t="s">
        <v>4</v>
      </c>
      <c r="H51" s="23" t="s">
        <v>115</v>
      </c>
      <c r="I51" s="21" t="s">
        <v>134</v>
      </c>
      <c r="J51" s="21" t="s">
        <v>132</v>
      </c>
      <c r="K51" s="21" t="s">
        <v>135</v>
      </c>
      <c r="L51" s="21" t="s">
        <v>136</v>
      </c>
      <c r="M51" s="20" t="s">
        <v>183</v>
      </c>
    </row>
    <row r="52" spans="2:13" s="36" customFormat="1" ht="21" customHeight="1">
      <c r="B52" s="58"/>
      <c r="C52" s="58"/>
      <c r="D52" s="58"/>
      <c r="E52" s="58"/>
      <c r="F52" s="58"/>
      <c r="G52" s="59" t="s">
        <v>48</v>
      </c>
      <c r="H52" s="60" t="s">
        <v>49</v>
      </c>
      <c r="I52" s="47">
        <v>29909</v>
      </c>
      <c r="J52" s="47">
        <v>25761</v>
      </c>
      <c r="K52" s="47">
        <v>28670</v>
      </c>
      <c r="L52" s="47">
        <v>25617</v>
      </c>
      <c r="M52" s="47">
        <v>109957</v>
      </c>
    </row>
    <row r="53" spans="2:13" s="24" customFormat="1" ht="21" customHeight="1">
      <c r="B53" s="25">
        <v>597</v>
      </c>
      <c r="C53" s="25">
        <v>108</v>
      </c>
      <c r="D53" s="25">
        <v>274</v>
      </c>
      <c r="E53" s="25">
        <v>205</v>
      </c>
      <c r="F53" s="25">
        <v>10</v>
      </c>
      <c r="G53" s="50" t="s">
        <v>51</v>
      </c>
      <c r="H53" s="26" t="s">
        <v>52</v>
      </c>
      <c r="I53" s="25">
        <v>26553</v>
      </c>
      <c r="J53" s="25">
        <v>29384</v>
      </c>
      <c r="K53" s="25">
        <v>41531</v>
      </c>
      <c r="L53" s="25">
        <v>46017</v>
      </c>
      <c r="M53" s="25">
        <v>143485</v>
      </c>
    </row>
    <row r="54" spans="2:13" s="27" customFormat="1" ht="21" customHeight="1">
      <c r="B54" s="28">
        <v>597</v>
      </c>
      <c r="C54" s="28">
        <v>108</v>
      </c>
      <c r="D54" s="28">
        <v>274</v>
      </c>
      <c r="E54" s="28">
        <v>205</v>
      </c>
      <c r="F54" s="28">
        <v>10</v>
      </c>
      <c r="G54" s="61" t="s">
        <v>53</v>
      </c>
      <c r="H54" s="30" t="s">
        <v>54</v>
      </c>
      <c r="I54" s="28">
        <v>25791</v>
      </c>
      <c r="J54" s="28">
        <v>28606</v>
      </c>
      <c r="K54" s="28">
        <v>39399</v>
      </c>
      <c r="L54" s="28">
        <v>45183</v>
      </c>
      <c r="M54" s="28">
        <v>138979</v>
      </c>
    </row>
    <row r="55" spans="2:13" s="27" customFormat="1" ht="21" customHeight="1">
      <c r="B55" s="28"/>
      <c r="C55" s="28"/>
      <c r="D55" s="28"/>
      <c r="E55" s="28"/>
      <c r="F55" s="28"/>
      <c r="G55" s="61" t="s">
        <v>55</v>
      </c>
      <c r="H55" s="30" t="s">
        <v>56</v>
      </c>
      <c r="I55" s="28">
        <v>762</v>
      </c>
      <c r="J55" s="28">
        <v>778</v>
      </c>
      <c r="K55" s="28">
        <v>2132</v>
      </c>
      <c r="L55" s="28">
        <v>834</v>
      </c>
      <c r="M55" s="28">
        <v>4506</v>
      </c>
    </row>
    <row r="56" spans="2:13" s="24" customFormat="1" ht="21" customHeight="1">
      <c r="B56" s="25"/>
      <c r="C56" s="25"/>
      <c r="D56" s="25"/>
      <c r="E56" s="25"/>
      <c r="F56" s="25"/>
      <c r="G56" s="50" t="s">
        <v>57</v>
      </c>
      <c r="H56" s="26" t="s">
        <v>107</v>
      </c>
      <c r="I56" s="25">
        <v>42150</v>
      </c>
      <c r="J56" s="25">
        <v>42572</v>
      </c>
      <c r="K56" s="25">
        <v>43161</v>
      </c>
      <c r="L56" s="25">
        <v>43804</v>
      </c>
      <c r="M56" s="25">
        <v>171687</v>
      </c>
    </row>
    <row r="57" spans="2:13" s="27" customFormat="1" ht="21" customHeight="1">
      <c r="B57" s="28"/>
      <c r="C57" s="28"/>
      <c r="D57" s="28"/>
      <c r="E57" s="28"/>
      <c r="F57" s="28"/>
      <c r="G57" s="61" t="s">
        <v>58</v>
      </c>
      <c r="H57" s="30" t="s">
        <v>98</v>
      </c>
      <c r="I57" s="28">
        <v>29007</v>
      </c>
      <c r="J57" s="28">
        <v>29394</v>
      </c>
      <c r="K57" s="28">
        <v>30372</v>
      </c>
      <c r="L57" s="28">
        <v>29983</v>
      </c>
      <c r="M57" s="28">
        <v>118756</v>
      </c>
    </row>
    <row r="58" spans="2:13" s="27" customFormat="1" ht="21" customHeight="1">
      <c r="B58" s="28"/>
      <c r="C58" s="28"/>
      <c r="D58" s="28"/>
      <c r="E58" s="28"/>
      <c r="F58" s="28"/>
      <c r="G58" s="61" t="s">
        <v>59</v>
      </c>
      <c r="H58" s="30" t="s">
        <v>99</v>
      </c>
      <c r="I58" s="28">
        <v>1483</v>
      </c>
      <c r="J58" s="28">
        <v>1931</v>
      </c>
      <c r="K58" s="28">
        <v>1481</v>
      </c>
      <c r="L58" s="28">
        <v>2037</v>
      </c>
      <c r="M58" s="28">
        <v>6932</v>
      </c>
    </row>
    <row r="59" spans="2:13" s="27" customFormat="1" ht="21" customHeight="1">
      <c r="B59" s="28"/>
      <c r="C59" s="28"/>
      <c r="D59" s="28"/>
      <c r="E59" s="28"/>
      <c r="F59" s="28"/>
      <c r="G59" s="61" t="s">
        <v>100</v>
      </c>
      <c r="H59" s="30" t="s">
        <v>102</v>
      </c>
      <c r="I59" s="28">
        <v>11660</v>
      </c>
      <c r="J59" s="28">
        <v>11247</v>
      </c>
      <c r="K59" s="28">
        <v>11308</v>
      </c>
      <c r="L59" s="28">
        <v>11784</v>
      </c>
      <c r="M59" s="28">
        <v>45999</v>
      </c>
    </row>
    <row r="60" spans="2:13" s="24" customFormat="1" ht="31.5" customHeight="1">
      <c r="B60" s="25">
        <v>227488</v>
      </c>
      <c r="C60" s="25">
        <v>62682</v>
      </c>
      <c r="D60" s="25">
        <v>49298</v>
      </c>
      <c r="E60" s="25">
        <v>63792</v>
      </c>
      <c r="F60" s="25">
        <v>51716</v>
      </c>
      <c r="G60" s="50" t="s">
        <v>60</v>
      </c>
      <c r="H60" s="65" t="s">
        <v>119</v>
      </c>
      <c r="I60" s="25"/>
      <c r="J60" s="25"/>
      <c r="K60" s="25"/>
      <c r="L60" s="25"/>
      <c r="M60" s="25"/>
    </row>
    <row r="61" spans="2:13" s="24" customFormat="1" ht="21" customHeight="1">
      <c r="B61" s="25">
        <v>22997</v>
      </c>
      <c r="C61" s="25">
        <v>7995</v>
      </c>
      <c r="D61" s="25">
        <v>4378</v>
      </c>
      <c r="E61" s="25">
        <v>4323</v>
      </c>
      <c r="F61" s="25">
        <v>6301</v>
      </c>
      <c r="G61" s="50" t="s">
        <v>61</v>
      </c>
      <c r="H61" s="26" t="s">
        <v>62</v>
      </c>
      <c r="I61" s="25">
        <v>1938</v>
      </c>
      <c r="J61" s="25">
        <v>2843</v>
      </c>
      <c r="K61" s="25">
        <v>2676</v>
      </c>
      <c r="L61" s="25">
        <v>6346</v>
      </c>
      <c r="M61" s="25">
        <v>13803</v>
      </c>
    </row>
    <row r="62" spans="2:13" s="27" customFormat="1" ht="21" customHeight="1">
      <c r="B62" s="28">
        <v>252</v>
      </c>
      <c r="C62" s="28">
        <v>71</v>
      </c>
      <c r="D62" s="28">
        <v>53</v>
      </c>
      <c r="E62" s="28">
        <v>64</v>
      </c>
      <c r="F62" s="28">
        <v>64</v>
      </c>
      <c r="G62" s="61" t="s">
        <v>63</v>
      </c>
      <c r="H62" s="30" t="s">
        <v>64</v>
      </c>
      <c r="I62" s="28">
        <v>253</v>
      </c>
      <c r="J62" s="28">
        <v>267</v>
      </c>
      <c r="K62" s="28">
        <v>272</v>
      </c>
      <c r="L62" s="28">
        <v>329</v>
      </c>
      <c r="M62" s="28">
        <v>1121</v>
      </c>
    </row>
    <row r="63" spans="2:13" s="27" customFormat="1" ht="21" customHeight="1">
      <c r="B63" s="28">
        <v>499</v>
      </c>
      <c r="C63" s="28">
        <v>90</v>
      </c>
      <c r="D63" s="28">
        <v>257</v>
      </c>
      <c r="E63" s="28">
        <v>66</v>
      </c>
      <c r="F63" s="28">
        <v>86</v>
      </c>
      <c r="G63" s="61" t="s">
        <v>65</v>
      </c>
      <c r="H63" s="30" t="s">
        <v>66</v>
      </c>
      <c r="I63" s="28">
        <v>38</v>
      </c>
      <c r="J63" s="28">
        <v>47</v>
      </c>
      <c r="K63" s="28">
        <v>34</v>
      </c>
      <c r="L63" s="28">
        <v>54</v>
      </c>
      <c r="M63" s="28">
        <v>173</v>
      </c>
    </row>
    <row r="64" spans="2:13" s="27" customFormat="1" ht="21" customHeight="1">
      <c r="B64" s="28">
        <v>0</v>
      </c>
      <c r="C64" s="28">
        <v>0</v>
      </c>
      <c r="D64" s="28">
        <v>0</v>
      </c>
      <c r="E64" s="28">
        <v>0</v>
      </c>
      <c r="F64" s="28">
        <v>0</v>
      </c>
      <c r="G64" s="61" t="s">
        <v>67</v>
      </c>
      <c r="H64" s="30" t="s">
        <v>120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</row>
    <row r="65" spans="2:13" s="27" customFormat="1" ht="21" customHeight="1">
      <c r="B65" s="28">
        <v>1548</v>
      </c>
      <c r="C65" s="28">
        <v>685</v>
      </c>
      <c r="D65" s="28">
        <v>244</v>
      </c>
      <c r="E65" s="28">
        <v>334</v>
      </c>
      <c r="F65" s="28">
        <v>285</v>
      </c>
      <c r="G65" s="61" t="s">
        <v>68</v>
      </c>
      <c r="H65" s="30" t="s">
        <v>69</v>
      </c>
      <c r="I65" s="28">
        <v>405</v>
      </c>
      <c r="J65" s="28">
        <v>558</v>
      </c>
      <c r="K65" s="28">
        <v>965</v>
      </c>
      <c r="L65" s="28">
        <v>3610</v>
      </c>
      <c r="M65" s="28">
        <v>5538</v>
      </c>
    </row>
    <row r="66" spans="2:13" s="27" customFormat="1" ht="21" customHeight="1">
      <c r="B66" s="28">
        <v>7845</v>
      </c>
      <c r="C66" s="28">
        <v>3416</v>
      </c>
      <c r="D66" s="28">
        <v>1356</v>
      </c>
      <c r="E66" s="28">
        <v>1417</v>
      </c>
      <c r="F66" s="28">
        <v>1656</v>
      </c>
      <c r="G66" s="30" t="s">
        <v>70</v>
      </c>
      <c r="H66" s="30" t="s">
        <v>71</v>
      </c>
      <c r="I66" s="28">
        <v>1242</v>
      </c>
      <c r="J66" s="28">
        <v>1971</v>
      </c>
      <c r="K66" s="28">
        <v>1405</v>
      </c>
      <c r="L66" s="28">
        <v>2353</v>
      </c>
      <c r="M66" s="28">
        <v>6971</v>
      </c>
    </row>
    <row r="67" spans="2:13" s="56" customFormat="1" ht="21" customHeight="1">
      <c r="B67" s="28">
        <v>12853</v>
      </c>
      <c r="C67" s="28">
        <v>3733</v>
      </c>
      <c r="D67" s="28">
        <v>2468</v>
      </c>
      <c r="E67" s="28">
        <v>2442</v>
      </c>
      <c r="F67" s="28">
        <v>4210</v>
      </c>
      <c r="G67" s="30" t="s">
        <v>95</v>
      </c>
      <c r="H67" s="30" t="s">
        <v>96</v>
      </c>
      <c r="I67" s="67"/>
      <c r="J67" s="67"/>
      <c r="K67" s="67"/>
      <c r="L67" s="67"/>
      <c r="M67" s="67"/>
    </row>
    <row r="68" spans="2:13" s="42" customFormat="1" ht="30.95" customHeight="1">
      <c r="B68" s="39">
        <v>187850</v>
      </c>
      <c r="C68" s="39">
        <v>50999</v>
      </c>
      <c r="D68" s="39">
        <v>62088</v>
      </c>
      <c r="E68" s="39">
        <v>32240</v>
      </c>
      <c r="F68" s="39">
        <v>42523</v>
      </c>
      <c r="G68" s="52" t="s">
        <v>72</v>
      </c>
      <c r="H68" s="52" t="s">
        <v>73</v>
      </c>
      <c r="I68" s="39"/>
      <c r="J68" s="39"/>
      <c r="K68" s="39"/>
      <c r="L68" s="39"/>
      <c r="M68" s="39"/>
    </row>
    <row r="69" spans="2:13" ht="18.95" customHeight="1">
      <c r="B69" s="53"/>
      <c r="C69" s="53"/>
      <c r="D69" s="53"/>
      <c r="E69" s="53"/>
      <c r="F69" s="53"/>
      <c r="G69" s="54"/>
      <c r="H69" s="53"/>
      <c r="I69" s="55"/>
      <c r="J69" s="55"/>
      <c r="K69" s="55"/>
      <c r="L69" s="55"/>
      <c r="M69" s="55"/>
    </row>
    <row r="70" spans="2:13" s="16" customFormat="1" ht="18.95" customHeight="1">
      <c r="B70" s="45" t="s">
        <v>74</v>
      </c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</row>
    <row r="71" spans="2:13" s="16" customFormat="1" ht="18.95" customHeight="1">
      <c r="B71" s="57" t="s">
        <v>75</v>
      </c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</row>
    <row r="72" spans="2:13" s="16" customFormat="1" ht="17.100000000000001" customHeight="1">
      <c r="B72" s="18" t="s">
        <v>2</v>
      </c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9" t="s">
        <v>3</v>
      </c>
    </row>
    <row r="73" spans="2:13" s="16" customFormat="1" ht="35.1" customHeight="1">
      <c r="B73" s="20" t="s">
        <v>183</v>
      </c>
      <c r="C73" s="21" t="s">
        <v>136</v>
      </c>
      <c r="D73" s="21" t="s">
        <v>135</v>
      </c>
      <c r="E73" s="21" t="s">
        <v>132</v>
      </c>
      <c r="F73" s="21" t="s">
        <v>131</v>
      </c>
      <c r="G73" s="22" t="s">
        <v>4</v>
      </c>
      <c r="H73" s="23" t="s">
        <v>115</v>
      </c>
      <c r="I73" s="21" t="s">
        <v>134</v>
      </c>
      <c r="J73" s="21" t="s">
        <v>132</v>
      </c>
      <c r="K73" s="21" t="s">
        <v>135</v>
      </c>
      <c r="L73" s="21" t="s">
        <v>136</v>
      </c>
      <c r="M73" s="20" t="s">
        <v>183</v>
      </c>
    </row>
    <row r="74" spans="2:13" s="36" customFormat="1" ht="21" customHeight="1">
      <c r="B74" s="58"/>
      <c r="C74" s="58"/>
      <c r="D74" s="58"/>
      <c r="E74" s="58"/>
      <c r="F74" s="58"/>
      <c r="G74" s="59" t="s">
        <v>72</v>
      </c>
      <c r="H74" s="60" t="s">
        <v>73</v>
      </c>
      <c r="I74" s="47">
        <v>42523</v>
      </c>
      <c r="J74" s="47">
        <v>32240</v>
      </c>
      <c r="K74" s="47">
        <v>62088</v>
      </c>
      <c r="L74" s="47">
        <v>50999</v>
      </c>
      <c r="M74" s="47">
        <v>187850</v>
      </c>
    </row>
    <row r="75" spans="2:13" s="24" customFormat="1" ht="21" customHeight="1">
      <c r="B75" s="25">
        <v>259441</v>
      </c>
      <c r="C75" s="25">
        <v>72504</v>
      </c>
      <c r="D75" s="25">
        <v>59614</v>
      </c>
      <c r="E75" s="25">
        <v>67655</v>
      </c>
      <c r="F75" s="25">
        <v>59668</v>
      </c>
      <c r="G75" s="50" t="s">
        <v>76</v>
      </c>
      <c r="H75" s="26" t="s">
        <v>77</v>
      </c>
      <c r="I75" s="25"/>
      <c r="J75" s="25"/>
      <c r="K75" s="25"/>
      <c r="L75" s="25"/>
      <c r="M75" s="25"/>
    </row>
    <row r="76" spans="2:13" s="42" customFormat="1" ht="30.95" customHeight="1">
      <c r="B76" s="39">
        <v>-71591</v>
      </c>
      <c r="C76" s="39">
        <v>-21505</v>
      </c>
      <c r="D76" s="39">
        <v>2474</v>
      </c>
      <c r="E76" s="39">
        <v>-35415</v>
      </c>
      <c r="F76" s="39">
        <v>-17145</v>
      </c>
      <c r="G76" s="52" t="s">
        <v>78</v>
      </c>
      <c r="H76" s="40" t="s">
        <v>79</v>
      </c>
      <c r="I76" s="39"/>
      <c r="J76" s="39"/>
      <c r="K76" s="39"/>
      <c r="L76" s="39"/>
      <c r="M76" s="39"/>
    </row>
    <row r="77" spans="2:13" ht="18.95" customHeight="1">
      <c r="C77" s="15"/>
    </row>
    <row r="78" spans="2:13" s="16" customFormat="1" ht="18.95" customHeight="1">
      <c r="B78" s="43" t="s">
        <v>80</v>
      </c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</row>
    <row r="79" spans="2:13" s="16" customFormat="1" ht="18.95" customHeight="1">
      <c r="B79" s="45" t="s">
        <v>81</v>
      </c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</row>
    <row r="80" spans="2:13" s="16" customFormat="1" ht="18.95" customHeight="1">
      <c r="B80" s="57" t="s">
        <v>82</v>
      </c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</row>
    <row r="81" spans="2:13" s="16" customFormat="1" ht="17.100000000000001" customHeight="1">
      <c r="B81" s="18" t="s">
        <v>83</v>
      </c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9" t="s">
        <v>84</v>
      </c>
    </row>
    <row r="82" spans="2:13" s="16" customFormat="1" ht="35.1" customHeight="1">
      <c r="B82" s="20" t="s">
        <v>183</v>
      </c>
      <c r="C82" s="21" t="s">
        <v>136</v>
      </c>
      <c r="D82" s="21" t="s">
        <v>135</v>
      </c>
      <c r="E82" s="21" t="s">
        <v>132</v>
      </c>
      <c r="F82" s="21" t="s">
        <v>131</v>
      </c>
      <c r="G82" s="22" t="s">
        <v>4</v>
      </c>
      <c r="H82" s="23" t="s">
        <v>115</v>
      </c>
      <c r="I82" s="21" t="s">
        <v>134</v>
      </c>
      <c r="J82" s="21" t="s">
        <v>132</v>
      </c>
      <c r="K82" s="21" t="s">
        <v>135</v>
      </c>
      <c r="L82" s="21" t="s">
        <v>136</v>
      </c>
      <c r="M82" s="20" t="s">
        <v>183</v>
      </c>
    </row>
    <row r="83" spans="2:13" s="36" customFormat="1" ht="21" customHeight="1">
      <c r="B83" s="58"/>
      <c r="C83" s="58"/>
      <c r="D83" s="58"/>
      <c r="E83" s="58"/>
      <c r="F83" s="58"/>
      <c r="G83" s="60" t="s">
        <v>78</v>
      </c>
      <c r="H83" s="60" t="s">
        <v>79</v>
      </c>
      <c r="I83" s="47">
        <v>-17145</v>
      </c>
      <c r="J83" s="47">
        <v>-35415</v>
      </c>
      <c r="K83" s="47">
        <v>2474</v>
      </c>
      <c r="L83" s="47">
        <v>-21505</v>
      </c>
      <c r="M83" s="47">
        <v>-71591</v>
      </c>
    </row>
    <row r="84" spans="2:13" s="24" customFormat="1" ht="21" customHeight="1">
      <c r="B84" s="25"/>
      <c r="C84" s="25"/>
      <c r="D84" s="25"/>
      <c r="E84" s="25"/>
      <c r="F84" s="25"/>
      <c r="G84" s="26" t="s">
        <v>122</v>
      </c>
      <c r="H84" s="26" t="s">
        <v>85</v>
      </c>
      <c r="I84" s="25">
        <v>2739</v>
      </c>
      <c r="J84" s="25">
        <v>3312</v>
      </c>
      <c r="K84" s="25">
        <v>5658</v>
      </c>
      <c r="L84" s="25">
        <v>6931</v>
      </c>
      <c r="M84" s="25">
        <v>18640</v>
      </c>
    </row>
    <row r="85" spans="2:13" s="27" customFormat="1" ht="21" customHeight="1">
      <c r="B85" s="28"/>
      <c r="C85" s="28"/>
      <c r="D85" s="28"/>
      <c r="E85" s="28"/>
      <c r="F85" s="28"/>
      <c r="G85" s="29" t="s">
        <v>123</v>
      </c>
      <c r="H85" s="30" t="s">
        <v>86</v>
      </c>
      <c r="I85" s="28">
        <v>1575</v>
      </c>
      <c r="J85" s="28">
        <v>1743</v>
      </c>
      <c r="K85" s="28">
        <v>1541</v>
      </c>
      <c r="L85" s="28">
        <v>1334</v>
      </c>
      <c r="M85" s="28">
        <v>6193</v>
      </c>
    </row>
    <row r="86" spans="2:13" s="27" customFormat="1" ht="21" customHeight="1">
      <c r="B86" s="28"/>
      <c r="C86" s="28"/>
      <c r="D86" s="28"/>
      <c r="E86" s="28"/>
      <c r="F86" s="28"/>
      <c r="G86" s="29" t="s">
        <v>124</v>
      </c>
      <c r="H86" s="30" t="s">
        <v>87</v>
      </c>
      <c r="I86" s="28">
        <v>890</v>
      </c>
      <c r="J86" s="28">
        <v>1189</v>
      </c>
      <c r="K86" s="28">
        <v>2528</v>
      </c>
      <c r="L86" s="28">
        <v>5126</v>
      </c>
      <c r="M86" s="28">
        <v>9733</v>
      </c>
    </row>
    <row r="87" spans="2:13" s="27" customFormat="1" ht="21" customHeight="1">
      <c r="B87" s="28"/>
      <c r="C87" s="28"/>
      <c r="D87" s="28"/>
      <c r="E87" s="28"/>
      <c r="F87" s="28"/>
      <c r="G87" s="29" t="s">
        <v>125</v>
      </c>
      <c r="H87" s="30" t="s">
        <v>88</v>
      </c>
      <c r="I87" s="28">
        <v>274</v>
      </c>
      <c r="J87" s="28">
        <v>380</v>
      </c>
      <c r="K87" s="28">
        <v>1589</v>
      </c>
      <c r="L87" s="28">
        <v>471</v>
      </c>
      <c r="M87" s="28">
        <v>2714</v>
      </c>
    </row>
    <row r="88" spans="2:13" s="31" customFormat="1" ht="21" customHeight="1">
      <c r="B88" s="32"/>
      <c r="C88" s="32"/>
      <c r="D88" s="32"/>
      <c r="E88" s="32"/>
      <c r="F88" s="32"/>
      <c r="G88" s="33"/>
      <c r="H88" s="34" t="s">
        <v>89</v>
      </c>
      <c r="I88" s="28"/>
      <c r="J88" s="28"/>
      <c r="K88" s="28"/>
      <c r="L88" s="28"/>
      <c r="M88" s="28"/>
    </row>
    <row r="89" spans="2:13" s="31" customFormat="1" ht="21" customHeight="1">
      <c r="B89" s="32"/>
      <c r="C89" s="32"/>
      <c r="D89" s="32"/>
      <c r="E89" s="32"/>
      <c r="F89" s="32"/>
      <c r="G89" s="33"/>
      <c r="H89" s="68" t="s">
        <v>101</v>
      </c>
      <c r="I89" s="32">
        <v>0</v>
      </c>
      <c r="J89" s="32">
        <v>0</v>
      </c>
      <c r="K89" s="32">
        <v>0</v>
      </c>
      <c r="L89" s="32">
        <v>0</v>
      </c>
      <c r="M89" s="32">
        <v>0</v>
      </c>
    </row>
    <row r="90" spans="2:13" s="24" customFormat="1" ht="21" customHeight="1">
      <c r="B90" s="25"/>
      <c r="C90" s="25"/>
      <c r="D90" s="25"/>
      <c r="E90" s="25"/>
      <c r="F90" s="25"/>
      <c r="G90" s="26" t="s">
        <v>126</v>
      </c>
      <c r="H90" s="26" t="s">
        <v>90</v>
      </c>
      <c r="I90" s="25">
        <v>-6682</v>
      </c>
      <c r="J90" s="25">
        <v>-1772</v>
      </c>
      <c r="K90" s="25">
        <v>-5196</v>
      </c>
      <c r="L90" s="25">
        <v>-11828</v>
      </c>
      <c r="M90" s="25">
        <v>-25478</v>
      </c>
    </row>
    <row r="91" spans="2:13" s="27" customFormat="1" ht="21" customHeight="1">
      <c r="B91" s="28"/>
      <c r="C91" s="28"/>
      <c r="D91" s="28"/>
      <c r="E91" s="28"/>
      <c r="F91" s="28"/>
      <c r="G91" s="29" t="s">
        <v>127</v>
      </c>
      <c r="H91" s="30" t="s">
        <v>87</v>
      </c>
      <c r="I91" s="28">
        <v>-348</v>
      </c>
      <c r="J91" s="28">
        <v>-694</v>
      </c>
      <c r="K91" s="28">
        <v>-1956</v>
      </c>
      <c r="L91" s="28">
        <v>-3643</v>
      </c>
      <c r="M91" s="28">
        <v>-6641</v>
      </c>
    </row>
    <row r="92" spans="2:13" s="27" customFormat="1" ht="21" customHeight="1">
      <c r="B92" s="28"/>
      <c r="C92" s="28"/>
      <c r="D92" s="28"/>
      <c r="E92" s="28"/>
      <c r="F92" s="28"/>
      <c r="G92" s="29" t="s">
        <v>128</v>
      </c>
      <c r="H92" s="30" t="s">
        <v>88</v>
      </c>
      <c r="I92" s="28">
        <v>-6334</v>
      </c>
      <c r="J92" s="28">
        <v>-1078</v>
      </c>
      <c r="K92" s="28">
        <v>-3240</v>
      </c>
      <c r="L92" s="28">
        <v>-8185</v>
      </c>
      <c r="M92" s="28">
        <v>-18837</v>
      </c>
    </row>
    <row r="93" spans="2:13" s="31" customFormat="1" ht="21" customHeight="1">
      <c r="B93" s="32"/>
      <c r="C93" s="32"/>
      <c r="D93" s="32"/>
      <c r="E93" s="32"/>
      <c r="F93" s="32"/>
      <c r="G93" s="33"/>
      <c r="H93" s="34" t="s">
        <v>89</v>
      </c>
      <c r="I93" s="32"/>
      <c r="J93" s="32"/>
      <c r="K93" s="32"/>
      <c r="L93" s="32"/>
      <c r="M93" s="28"/>
    </row>
    <row r="94" spans="2:13" s="31" customFormat="1" ht="21" customHeight="1">
      <c r="B94" s="32"/>
      <c r="C94" s="32"/>
      <c r="D94" s="32"/>
      <c r="E94" s="32"/>
      <c r="F94" s="32"/>
      <c r="G94" s="33"/>
      <c r="H94" s="68" t="s">
        <v>101</v>
      </c>
      <c r="I94" s="28">
        <v>0</v>
      </c>
      <c r="J94" s="28">
        <v>0</v>
      </c>
      <c r="K94" s="28">
        <v>0</v>
      </c>
      <c r="L94" s="28">
        <v>0</v>
      </c>
      <c r="M94" s="28">
        <v>0</v>
      </c>
    </row>
    <row r="95" spans="2:13" s="42" customFormat="1" ht="30.95" customHeight="1">
      <c r="B95" s="39">
        <v>-78429</v>
      </c>
      <c r="C95" s="39">
        <v>-26402</v>
      </c>
      <c r="D95" s="39">
        <v>2936</v>
      </c>
      <c r="E95" s="39">
        <v>-33875</v>
      </c>
      <c r="F95" s="39">
        <v>-21088</v>
      </c>
      <c r="G95" s="40" t="s">
        <v>113</v>
      </c>
      <c r="H95" s="69" t="s">
        <v>91</v>
      </c>
      <c r="I95" s="41"/>
      <c r="J95" s="41"/>
      <c r="K95" s="41"/>
      <c r="L95" s="41"/>
      <c r="M95" s="41"/>
    </row>
    <row r="96" spans="2:13" ht="18.95" customHeight="1">
      <c r="C96" s="15"/>
    </row>
    <row r="97" spans="2:13" s="16" customFormat="1" ht="18.95" customHeight="1">
      <c r="B97" s="57" t="s">
        <v>92</v>
      </c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</row>
    <row r="98" spans="2:13" s="16" customFormat="1" ht="17.100000000000001" customHeight="1">
      <c r="B98" s="18" t="s">
        <v>83</v>
      </c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9" t="s">
        <v>84</v>
      </c>
    </row>
    <row r="99" spans="2:13" s="16" customFormat="1" ht="35.1" customHeight="1">
      <c r="B99" s="20" t="s">
        <v>183</v>
      </c>
      <c r="C99" s="21" t="s">
        <v>136</v>
      </c>
      <c r="D99" s="21" t="s">
        <v>135</v>
      </c>
      <c r="E99" s="21" t="s">
        <v>132</v>
      </c>
      <c r="F99" s="21" t="s">
        <v>131</v>
      </c>
      <c r="G99" s="22" t="s">
        <v>4</v>
      </c>
      <c r="H99" s="23" t="s">
        <v>115</v>
      </c>
      <c r="I99" s="21" t="s">
        <v>134</v>
      </c>
      <c r="J99" s="21" t="s">
        <v>132</v>
      </c>
      <c r="K99" s="21" t="s">
        <v>135</v>
      </c>
      <c r="L99" s="21" t="s">
        <v>136</v>
      </c>
      <c r="M99" s="20" t="s">
        <v>183</v>
      </c>
    </row>
    <row r="100" spans="2:13" s="36" customFormat="1" ht="30.95" customHeight="1">
      <c r="B100" s="58"/>
      <c r="C100" s="58"/>
      <c r="D100" s="58"/>
      <c r="E100" s="58"/>
      <c r="F100" s="58"/>
      <c r="G100" s="70" t="s">
        <v>113</v>
      </c>
      <c r="H100" s="71" t="s">
        <v>91</v>
      </c>
      <c r="I100" s="47">
        <v>-21088</v>
      </c>
      <c r="J100" s="47">
        <v>-33875</v>
      </c>
      <c r="K100" s="47">
        <v>2936</v>
      </c>
      <c r="L100" s="47">
        <v>-26402</v>
      </c>
      <c r="M100" s="47">
        <v>-78429</v>
      </c>
    </row>
    <row r="101" spans="2:13" s="27" customFormat="1" ht="21" customHeight="1">
      <c r="B101" s="25">
        <v>33343</v>
      </c>
      <c r="C101" s="25">
        <v>9087</v>
      </c>
      <c r="D101" s="25">
        <v>9560</v>
      </c>
      <c r="E101" s="25">
        <v>7807</v>
      </c>
      <c r="F101" s="25">
        <v>6889</v>
      </c>
      <c r="G101" s="26" t="s">
        <v>129</v>
      </c>
      <c r="H101" s="26" t="s">
        <v>130</v>
      </c>
      <c r="I101" s="28"/>
      <c r="J101" s="28"/>
      <c r="K101" s="28"/>
      <c r="L101" s="28"/>
      <c r="M101" s="28"/>
    </row>
    <row r="102" spans="2:13" s="24" customFormat="1" ht="21" customHeight="1">
      <c r="B102" s="28">
        <v>33591</v>
      </c>
      <c r="C102" s="58">
        <v>9562</v>
      </c>
      <c r="D102" s="58">
        <v>9529</v>
      </c>
      <c r="E102" s="58">
        <v>7653</v>
      </c>
      <c r="F102" s="58">
        <v>6847</v>
      </c>
      <c r="G102" s="72" t="s">
        <v>108</v>
      </c>
      <c r="H102" s="72" t="s">
        <v>109</v>
      </c>
      <c r="I102" s="25"/>
      <c r="J102" s="25"/>
      <c r="K102" s="25"/>
      <c r="L102" s="25"/>
      <c r="M102" s="25"/>
    </row>
    <row r="103" spans="2:13" s="24" customFormat="1" ht="21" customHeight="1">
      <c r="B103" s="25">
        <v>-30919</v>
      </c>
      <c r="C103" s="25">
        <v>-7830</v>
      </c>
      <c r="D103" s="25">
        <v>-7790</v>
      </c>
      <c r="E103" s="25">
        <v>-7710</v>
      </c>
      <c r="F103" s="25">
        <v>-7589</v>
      </c>
      <c r="G103" s="26" t="s">
        <v>94</v>
      </c>
      <c r="H103" s="26" t="s">
        <v>15</v>
      </c>
      <c r="I103" s="25"/>
      <c r="J103" s="25"/>
      <c r="K103" s="25"/>
      <c r="L103" s="25"/>
      <c r="M103" s="25"/>
    </row>
    <row r="104" spans="2:13" s="24" customFormat="1" ht="30.95" customHeight="1">
      <c r="B104" s="28">
        <v>-248</v>
      </c>
      <c r="C104" s="58">
        <v>-475</v>
      </c>
      <c r="D104" s="58">
        <v>31</v>
      </c>
      <c r="E104" s="58">
        <v>154</v>
      </c>
      <c r="F104" s="58">
        <v>42</v>
      </c>
      <c r="G104" s="72" t="s">
        <v>112</v>
      </c>
      <c r="H104" s="73" t="s">
        <v>97</v>
      </c>
      <c r="I104" s="25"/>
      <c r="J104" s="25"/>
      <c r="K104" s="25"/>
      <c r="L104" s="25"/>
      <c r="M104" s="25"/>
    </row>
    <row r="105" spans="2:13" s="24" customFormat="1" ht="30.95" customHeight="1">
      <c r="B105" s="25">
        <v>1321</v>
      </c>
      <c r="C105" s="25">
        <v>402</v>
      </c>
      <c r="D105" s="25">
        <v>223</v>
      </c>
      <c r="E105" s="25">
        <v>409</v>
      </c>
      <c r="F105" s="25">
        <v>287</v>
      </c>
      <c r="G105" s="26" t="s">
        <v>110</v>
      </c>
      <c r="H105" s="74" t="s">
        <v>111</v>
      </c>
      <c r="I105" s="25"/>
      <c r="J105" s="25"/>
      <c r="K105" s="25"/>
      <c r="L105" s="25"/>
      <c r="M105" s="25"/>
    </row>
    <row r="106" spans="2:13" s="42" customFormat="1" ht="30.95" customHeight="1">
      <c r="B106" s="39">
        <v>-82174</v>
      </c>
      <c r="C106" s="39">
        <v>-28061</v>
      </c>
      <c r="D106" s="39">
        <v>943</v>
      </c>
      <c r="E106" s="39">
        <v>-34381</v>
      </c>
      <c r="F106" s="39">
        <v>-20675</v>
      </c>
      <c r="G106" s="40" t="s">
        <v>93</v>
      </c>
      <c r="H106" s="40" t="s">
        <v>114</v>
      </c>
      <c r="I106" s="41"/>
      <c r="J106" s="41"/>
      <c r="K106" s="41"/>
      <c r="L106" s="41"/>
      <c r="M106" s="41"/>
    </row>
  </sheetData>
  <protectedRanges>
    <protectedRange sqref="F54 M54:M55 M57:M59 F65:F66" name="Cuenta_renta_secundaria_2_2"/>
    <protectedRange sqref="F26:F27" name="Cuenta_explotacion_2_2"/>
    <protectedRange sqref="C16:F16 J10:M11 J13:M13 C14:F14 C25:E27 J36:L39 J41:L42 J44:L46 C44:E46 J54:L55 J57:L59 C60:E60 C54:E54 C75:E75 J85:L87 J91:L92 J89:L89 C102:E102 C104:E105 J94:L94 J62:L66 C62:E67" name="Cuenta_produccion_2_2"/>
  </protectedRanges>
  <conditionalFormatting sqref="B25:B27">
    <cfRule type="cellIs" dxfId="7" priority="4" operator="notEqual">
      <formula>#REF!+#REF!</formula>
    </cfRule>
  </conditionalFormatting>
  <conditionalFormatting sqref="C25:F25">
    <cfRule type="cellIs" dxfId="6" priority="1" operator="notEqual">
      <formula>#REF!+#REF!</formula>
    </cfRule>
  </conditionalFormatting>
  <hyperlinks>
    <hyperlink ref="M4" location="Indice!A1" display="indice" xr:uid="{00000000-0004-0000-1B00-000000000000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3" manualBreakCount="3">
    <brk id="29" max="16383" man="1"/>
    <brk id="48" max="16383" man="1"/>
    <brk id="96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M106"/>
  <sheetViews>
    <sheetView zoomScale="80" zoomScaleNormal="80" workbookViewId="0"/>
  </sheetViews>
  <sheetFormatPr baseColWidth="10" defaultColWidth="11.42578125" defaultRowHeight="12.75"/>
  <cols>
    <col min="1" max="1" width="2.7109375" style="14" customWidth="1"/>
    <col min="2" max="2" width="17.7109375" style="15" customWidth="1"/>
    <col min="3" max="7" width="12.7109375" style="15" customWidth="1"/>
    <col min="8" max="8" width="74.42578125" style="15" customWidth="1"/>
    <col min="9" max="12" width="12.7109375" style="15" customWidth="1"/>
    <col min="13" max="13" width="17.7109375" style="15" customWidth="1"/>
    <col min="14" max="16384" width="11.42578125" style="14"/>
  </cols>
  <sheetData>
    <row r="1" spans="1:13" s="1" customFormat="1" ht="15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s="7" customFormat="1" ht="29.25" customHeight="1">
      <c r="A2" s="4"/>
      <c r="B2" s="5" t="s">
        <v>198</v>
      </c>
      <c r="C2" s="4"/>
      <c r="D2" s="4"/>
      <c r="E2" s="4"/>
      <c r="F2" s="4"/>
      <c r="G2" s="4"/>
      <c r="H2" s="4"/>
      <c r="I2" s="4"/>
      <c r="J2" s="4"/>
      <c r="K2" s="4"/>
      <c r="L2" s="4"/>
      <c r="M2" s="6"/>
    </row>
    <row r="3" spans="1:13" s="11" customFormat="1" ht="15" customHeight="1">
      <c r="A3" s="8"/>
      <c r="B3" s="9" t="s">
        <v>196</v>
      </c>
      <c r="C3" s="8"/>
      <c r="D3" s="8"/>
      <c r="E3" s="8"/>
      <c r="F3" s="8"/>
      <c r="G3" s="8"/>
      <c r="H3" s="8"/>
      <c r="I3" s="8"/>
      <c r="J3" s="8"/>
      <c r="K3" s="8"/>
      <c r="L3" s="8"/>
      <c r="M3" s="10"/>
    </row>
    <row r="4" spans="1:13" ht="15" customHeight="1">
      <c r="A4" s="2"/>
      <c r="B4" s="12" t="s">
        <v>0</v>
      </c>
      <c r="C4" s="2"/>
      <c r="D4" s="2"/>
      <c r="E4" s="2"/>
      <c r="F4" s="2"/>
      <c r="G4" s="2"/>
      <c r="H4" s="2"/>
      <c r="I4" s="2"/>
      <c r="J4" s="2"/>
      <c r="K4" s="2"/>
      <c r="L4" s="2"/>
      <c r="M4" s="13" t="s">
        <v>121</v>
      </c>
    </row>
    <row r="5" spans="1:13" ht="15" customHeight="1"/>
    <row r="6" spans="1:13" s="16" customFormat="1" ht="18.95" customHeight="1">
      <c r="B6" s="17" t="s">
        <v>1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s="16" customFormat="1" ht="16.5" customHeight="1">
      <c r="B7" s="18" t="s">
        <v>2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9" t="s">
        <v>3</v>
      </c>
    </row>
    <row r="8" spans="1:13" s="16" customFormat="1" ht="35.1" customHeight="1">
      <c r="B8" s="20" t="s">
        <v>183</v>
      </c>
      <c r="C8" s="21" t="s">
        <v>136</v>
      </c>
      <c r="D8" s="21" t="s">
        <v>135</v>
      </c>
      <c r="E8" s="21" t="s">
        <v>132</v>
      </c>
      <c r="F8" s="21" t="s">
        <v>131</v>
      </c>
      <c r="G8" s="22" t="s">
        <v>4</v>
      </c>
      <c r="H8" s="23" t="s">
        <v>115</v>
      </c>
      <c r="I8" s="21" t="s">
        <v>134</v>
      </c>
      <c r="J8" s="21" t="s">
        <v>132</v>
      </c>
      <c r="K8" s="21" t="s">
        <v>135</v>
      </c>
      <c r="L8" s="21" t="s">
        <v>136</v>
      </c>
      <c r="M8" s="20" t="s">
        <v>183</v>
      </c>
    </row>
    <row r="9" spans="1:13" s="24" customFormat="1" ht="21" customHeight="1">
      <c r="B9" s="25"/>
      <c r="C9" s="25"/>
      <c r="D9" s="25"/>
      <c r="E9" s="25"/>
      <c r="F9" s="25"/>
      <c r="G9" s="26" t="s">
        <v>5</v>
      </c>
      <c r="H9" s="26" t="s">
        <v>6</v>
      </c>
      <c r="I9" s="25">
        <v>61499</v>
      </c>
      <c r="J9" s="25">
        <v>68303</v>
      </c>
      <c r="K9" s="25">
        <v>62707</v>
      </c>
      <c r="L9" s="25">
        <v>75670</v>
      </c>
      <c r="M9" s="25">
        <v>268179</v>
      </c>
    </row>
    <row r="10" spans="1:13" s="27" customFormat="1" ht="21" customHeight="1">
      <c r="B10" s="28"/>
      <c r="C10" s="28"/>
      <c r="D10" s="28"/>
      <c r="E10" s="28"/>
      <c r="F10" s="28"/>
      <c r="G10" s="29" t="s">
        <v>7</v>
      </c>
      <c r="H10" s="30" t="s">
        <v>8</v>
      </c>
      <c r="I10" s="28">
        <v>2986</v>
      </c>
      <c r="J10" s="28">
        <v>3395</v>
      </c>
      <c r="K10" s="28">
        <v>4121</v>
      </c>
      <c r="L10" s="28">
        <v>3954</v>
      </c>
      <c r="M10" s="28">
        <v>14456</v>
      </c>
    </row>
    <row r="11" spans="1:13" s="27" customFormat="1" ht="21" customHeight="1">
      <c r="B11" s="28"/>
      <c r="C11" s="28"/>
      <c r="D11" s="28"/>
      <c r="E11" s="28"/>
      <c r="F11" s="28"/>
      <c r="G11" s="29" t="s">
        <v>9</v>
      </c>
      <c r="H11" s="30" t="s">
        <v>10</v>
      </c>
      <c r="I11" s="28">
        <v>2148</v>
      </c>
      <c r="J11" s="28">
        <v>2536</v>
      </c>
      <c r="K11" s="28">
        <v>2268</v>
      </c>
      <c r="L11" s="28">
        <v>2962</v>
      </c>
      <c r="M11" s="28">
        <v>9914</v>
      </c>
    </row>
    <row r="12" spans="1:13" s="27" customFormat="1" ht="21" customHeight="1">
      <c r="B12" s="28"/>
      <c r="C12" s="28"/>
      <c r="D12" s="28"/>
      <c r="E12" s="28"/>
      <c r="F12" s="28"/>
      <c r="G12" s="29" t="s">
        <v>11</v>
      </c>
      <c r="H12" s="30" t="s">
        <v>103</v>
      </c>
      <c r="I12" s="28">
        <v>56365</v>
      </c>
      <c r="J12" s="28">
        <v>62372</v>
      </c>
      <c r="K12" s="28">
        <v>56318</v>
      </c>
      <c r="L12" s="28">
        <v>68754</v>
      </c>
      <c r="M12" s="28">
        <v>243809</v>
      </c>
    </row>
    <row r="13" spans="1:13" s="31" customFormat="1" ht="21" customHeight="1">
      <c r="B13" s="32"/>
      <c r="C13" s="32"/>
      <c r="D13" s="32"/>
      <c r="E13" s="32"/>
      <c r="F13" s="32"/>
      <c r="G13" s="33"/>
      <c r="H13" s="34" t="s">
        <v>104</v>
      </c>
      <c r="I13" s="35">
        <v>1327</v>
      </c>
      <c r="J13" s="35">
        <v>1399</v>
      </c>
      <c r="K13" s="35">
        <v>1593</v>
      </c>
      <c r="L13" s="35">
        <v>1972</v>
      </c>
      <c r="M13" s="35">
        <v>6291</v>
      </c>
    </row>
    <row r="14" spans="1:13" s="24" customFormat="1" ht="21" customHeight="1">
      <c r="B14" s="25">
        <v>79029</v>
      </c>
      <c r="C14" s="25">
        <v>22485</v>
      </c>
      <c r="D14" s="25">
        <v>18712</v>
      </c>
      <c r="E14" s="25">
        <v>18961</v>
      </c>
      <c r="F14" s="25">
        <v>18871</v>
      </c>
      <c r="G14" s="26" t="s">
        <v>12</v>
      </c>
      <c r="H14" s="26" t="s">
        <v>13</v>
      </c>
      <c r="I14" s="25"/>
      <c r="J14" s="25"/>
      <c r="K14" s="25"/>
      <c r="L14" s="25"/>
      <c r="M14" s="25"/>
    </row>
    <row r="15" spans="1:13" s="36" customFormat="1" ht="21" customHeight="1">
      <c r="B15" s="37">
        <v>189150</v>
      </c>
      <c r="C15" s="37">
        <v>53185</v>
      </c>
      <c r="D15" s="37">
        <v>43995</v>
      </c>
      <c r="E15" s="37">
        <v>49342</v>
      </c>
      <c r="F15" s="37">
        <v>42628</v>
      </c>
      <c r="G15" s="38" t="s">
        <v>105</v>
      </c>
      <c r="H15" s="38" t="s">
        <v>14</v>
      </c>
      <c r="I15" s="37"/>
      <c r="J15" s="37"/>
      <c r="K15" s="37"/>
      <c r="L15" s="37"/>
      <c r="M15" s="37"/>
    </row>
    <row r="16" spans="1:13" s="24" customFormat="1" ht="21" customHeight="1">
      <c r="B16" s="25">
        <v>34076</v>
      </c>
      <c r="C16" s="25">
        <v>8595</v>
      </c>
      <c r="D16" s="25">
        <v>8555</v>
      </c>
      <c r="E16" s="25">
        <v>8498</v>
      </c>
      <c r="F16" s="25">
        <v>8428</v>
      </c>
      <c r="G16" s="26" t="s">
        <v>94</v>
      </c>
      <c r="H16" s="26" t="s">
        <v>15</v>
      </c>
      <c r="I16" s="25"/>
      <c r="J16" s="25"/>
      <c r="K16" s="25"/>
      <c r="L16" s="25"/>
      <c r="M16" s="25"/>
    </row>
    <row r="17" spans="2:13" s="42" customFormat="1" ht="30.95" customHeight="1">
      <c r="B17" s="39">
        <v>155074</v>
      </c>
      <c r="C17" s="39">
        <v>44590</v>
      </c>
      <c r="D17" s="39">
        <v>35440</v>
      </c>
      <c r="E17" s="39">
        <v>40844</v>
      </c>
      <c r="F17" s="39">
        <v>34200</v>
      </c>
      <c r="G17" s="40" t="s">
        <v>16</v>
      </c>
      <c r="H17" s="40" t="s">
        <v>17</v>
      </c>
      <c r="I17" s="41"/>
      <c r="J17" s="41"/>
      <c r="K17" s="41"/>
      <c r="L17" s="41"/>
      <c r="M17" s="41"/>
    </row>
    <row r="18" spans="2:13" ht="18.75" customHeight="1"/>
    <row r="19" spans="2:13" s="16" customFormat="1" ht="18.95" customHeight="1">
      <c r="B19" s="17" t="s">
        <v>18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</row>
    <row r="20" spans="2:13" s="16" customFormat="1" ht="18.95" customHeight="1">
      <c r="B20" s="44" t="s">
        <v>19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</row>
    <row r="21" spans="2:13" s="16" customFormat="1" ht="18.95" customHeight="1">
      <c r="B21" s="46" t="s">
        <v>20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</row>
    <row r="22" spans="2:13" s="16" customFormat="1" ht="16.5" customHeight="1">
      <c r="B22" s="18" t="s">
        <v>2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9" t="s">
        <v>3</v>
      </c>
    </row>
    <row r="23" spans="2:13" s="16" customFormat="1" ht="35.1" customHeight="1">
      <c r="B23" s="20" t="s">
        <v>183</v>
      </c>
      <c r="C23" s="21" t="s">
        <v>136</v>
      </c>
      <c r="D23" s="21" t="s">
        <v>135</v>
      </c>
      <c r="E23" s="21" t="s">
        <v>132</v>
      </c>
      <c r="F23" s="21" t="s">
        <v>131</v>
      </c>
      <c r="G23" s="22" t="s">
        <v>4</v>
      </c>
      <c r="H23" s="23" t="s">
        <v>115</v>
      </c>
      <c r="I23" s="21" t="s">
        <v>134</v>
      </c>
      <c r="J23" s="21" t="s">
        <v>132</v>
      </c>
      <c r="K23" s="21" t="s">
        <v>135</v>
      </c>
      <c r="L23" s="21" t="s">
        <v>136</v>
      </c>
      <c r="M23" s="20" t="s">
        <v>183</v>
      </c>
    </row>
    <row r="24" spans="2:13" s="36" customFormat="1" ht="21" customHeight="1">
      <c r="B24" s="47"/>
      <c r="C24" s="47"/>
      <c r="D24" s="47"/>
      <c r="E24" s="47"/>
      <c r="F24" s="47"/>
      <c r="G24" s="48" t="s">
        <v>16</v>
      </c>
      <c r="H24" s="49" t="s">
        <v>17</v>
      </c>
      <c r="I24" s="47">
        <v>34200</v>
      </c>
      <c r="J24" s="47">
        <v>40844</v>
      </c>
      <c r="K24" s="47">
        <v>35440</v>
      </c>
      <c r="L24" s="47">
        <v>44590</v>
      </c>
      <c r="M24" s="47">
        <v>155074</v>
      </c>
    </row>
    <row r="25" spans="2:13" s="24" customFormat="1" ht="21" customHeight="1">
      <c r="B25" s="25">
        <v>154459</v>
      </c>
      <c r="C25" s="25">
        <v>44335</v>
      </c>
      <c r="D25" s="25">
        <v>35321</v>
      </c>
      <c r="E25" s="25">
        <v>40694</v>
      </c>
      <c r="F25" s="25">
        <v>34109</v>
      </c>
      <c r="G25" s="50" t="s">
        <v>21</v>
      </c>
      <c r="H25" s="26" t="s">
        <v>22</v>
      </c>
      <c r="I25" s="25"/>
      <c r="J25" s="25"/>
      <c r="K25" s="25"/>
      <c r="L25" s="25"/>
      <c r="M25" s="25"/>
    </row>
    <row r="26" spans="2:13" s="24" customFormat="1" ht="21" customHeight="1">
      <c r="B26" s="25">
        <v>615</v>
      </c>
      <c r="C26" s="25">
        <v>255</v>
      </c>
      <c r="D26" s="25">
        <v>119</v>
      </c>
      <c r="E26" s="25">
        <v>150</v>
      </c>
      <c r="F26" s="25">
        <v>91</v>
      </c>
      <c r="G26" s="50" t="s">
        <v>23</v>
      </c>
      <c r="H26" s="26" t="s">
        <v>24</v>
      </c>
      <c r="I26" s="25"/>
      <c r="J26" s="25"/>
      <c r="K26" s="25"/>
      <c r="L26" s="25"/>
      <c r="M26" s="25"/>
    </row>
    <row r="27" spans="2:13" s="24" customFormat="1" ht="21" customHeight="1">
      <c r="B27" s="25">
        <v>0</v>
      </c>
      <c r="C27" s="51">
        <v>0</v>
      </c>
      <c r="D27" s="51">
        <v>0</v>
      </c>
      <c r="E27" s="51">
        <v>0</v>
      </c>
      <c r="F27" s="51">
        <v>0</v>
      </c>
      <c r="G27" s="50" t="s">
        <v>25</v>
      </c>
      <c r="H27" s="26" t="s">
        <v>26</v>
      </c>
      <c r="I27" s="25"/>
      <c r="J27" s="25"/>
      <c r="K27" s="25"/>
      <c r="L27" s="25"/>
      <c r="M27" s="25"/>
    </row>
    <row r="28" spans="2:13" s="42" customFormat="1" ht="30.95" customHeight="1">
      <c r="B28" s="39">
        <v>0</v>
      </c>
      <c r="C28" s="39">
        <v>0</v>
      </c>
      <c r="D28" s="39">
        <v>0</v>
      </c>
      <c r="E28" s="39">
        <v>0</v>
      </c>
      <c r="F28" s="39">
        <v>0</v>
      </c>
      <c r="G28" s="52" t="s">
        <v>27</v>
      </c>
      <c r="H28" s="40" t="s">
        <v>28</v>
      </c>
      <c r="I28" s="41"/>
      <c r="J28" s="41"/>
      <c r="K28" s="41"/>
      <c r="L28" s="41"/>
      <c r="M28" s="41"/>
    </row>
    <row r="29" spans="2:13" ht="18.95" customHeight="1">
      <c r="B29" s="53"/>
      <c r="C29" s="53"/>
      <c r="D29" s="53"/>
      <c r="E29" s="53"/>
      <c r="F29" s="53"/>
      <c r="G29" s="54"/>
      <c r="H29" s="53"/>
      <c r="I29" s="55"/>
      <c r="J29" s="55"/>
      <c r="K29" s="55"/>
      <c r="L29" s="55"/>
      <c r="M29" s="55"/>
    </row>
    <row r="30" spans="2:13" s="16" customFormat="1" ht="18.95" customHeight="1">
      <c r="B30" s="57" t="s">
        <v>29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</row>
    <row r="31" spans="2:13" s="16" customFormat="1" ht="17.100000000000001" customHeight="1">
      <c r="B31" s="18" t="s">
        <v>2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9" t="s">
        <v>3</v>
      </c>
    </row>
    <row r="32" spans="2:13" s="16" customFormat="1" ht="35.1" customHeight="1">
      <c r="B32" s="20" t="s">
        <v>183</v>
      </c>
      <c r="C32" s="21" t="s">
        <v>136</v>
      </c>
      <c r="D32" s="21" t="s">
        <v>135</v>
      </c>
      <c r="E32" s="21" t="s">
        <v>132</v>
      </c>
      <c r="F32" s="21" t="s">
        <v>131</v>
      </c>
      <c r="G32" s="22" t="s">
        <v>4</v>
      </c>
      <c r="H32" s="23" t="s">
        <v>115</v>
      </c>
      <c r="I32" s="21" t="s">
        <v>134</v>
      </c>
      <c r="J32" s="21" t="s">
        <v>132</v>
      </c>
      <c r="K32" s="21" t="s">
        <v>135</v>
      </c>
      <c r="L32" s="21" t="s">
        <v>136</v>
      </c>
      <c r="M32" s="20" t="s">
        <v>183</v>
      </c>
    </row>
    <row r="33" spans="2:13" s="36" customFormat="1" ht="21" customHeight="1">
      <c r="B33" s="58"/>
      <c r="C33" s="58"/>
      <c r="D33" s="58"/>
      <c r="E33" s="58"/>
      <c r="F33" s="58"/>
      <c r="G33" s="59" t="s">
        <v>27</v>
      </c>
      <c r="H33" s="60" t="s">
        <v>28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</row>
    <row r="34" spans="2:13" s="24" customFormat="1" ht="21" customHeight="1">
      <c r="B34" s="25"/>
      <c r="C34" s="25"/>
      <c r="D34" s="25"/>
      <c r="E34" s="25"/>
      <c r="F34" s="25"/>
      <c r="G34" s="50" t="s">
        <v>30</v>
      </c>
      <c r="H34" s="26" t="s">
        <v>116</v>
      </c>
      <c r="I34" s="25">
        <v>44750</v>
      </c>
      <c r="J34" s="25">
        <v>40943</v>
      </c>
      <c r="K34" s="25">
        <v>41025</v>
      </c>
      <c r="L34" s="25">
        <v>33711</v>
      </c>
      <c r="M34" s="25">
        <v>160429</v>
      </c>
    </row>
    <row r="35" spans="2:13" s="27" customFormat="1" ht="21" customHeight="1">
      <c r="B35" s="28"/>
      <c r="C35" s="28"/>
      <c r="D35" s="28"/>
      <c r="E35" s="28"/>
      <c r="F35" s="28"/>
      <c r="G35" s="61" t="s">
        <v>31</v>
      </c>
      <c r="H35" s="30" t="s">
        <v>32</v>
      </c>
      <c r="I35" s="28">
        <v>38288</v>
      </c>
      <c r="J35" s="28">
        <v>35284</v>
      </c>
      <c r="K35" s="28">
        <v>35243</v>
      </c>
      <c r="L35" s="28">
        <v>27796</v>
      </c>
      <c r="M35" s="28">
        <v>136611</v>
      </c>
    </row>
    <row r="36" spans="2:13" s="27" customFormat="1" ht="21" customHeight="1">
      <c r="B36" s="28"/>
      <c r="C36" s="28"/>
      <c r="D36" s="28"/>
      <c r="E36" s="28"/>
      <c r="F36" s="28"/>
      <c r="G36" s="30" t="s">
        <v>33</v>
      </c>
      <c r="H36" s="62" t="s">
        <v>34</v>
      </c>
      <c r="I36" s="28">
        <v>28403</v>
      </c>
      <c r="J36" s="28">
        <v>24626</v>
      </c>
      <c r="K36" s="28">
        <v>24048</v>
      </c>
      <c r="L36" s="28">
        <v>17063</v>
      </c>
      <c r="M36" s="28">
        <v>94140</v>
      </c>
    </row>
    <row r="37" spans="2:13" s="27" customFormat="1" ht="21" customHeight="1">
      <c r="B37" s="28"/>
      <c r="C37" s="28"/>
      <c r="D37" s="28"/>
      <c r="E37" s="28"/>
      <c r="F37" s="28"/>
      <c r="G37" s="30" t="s">
        <v>35</v>
      </c>
      <c r="H37" s="62" t="s">
        <v>117</v>
      </c>
      <c r="I37" s="28">
        <v>35</v>
      </c>
      <c r="J37" s="28">
        <v>31</v>
      </c>
      <c r="K37" s="28">
        <v>36</v>
      </c>
      <c r="L37" s="28">
        <v>42</v>
      </c>
      <c r="M37" s="28">
        <v>144</v>
      </c>
    </row>
    <row r="38" spans="2:13" s="27" customFormat="1" ht="21" customHeight="1">
      <c r="B38" s="28"/>
      <c r="C38" s="28"/>
      <c r="D38" s="28"/>
      <c r="E38" s="28"/>
      <c r="F38" s="28"/>
      <c r="G38" s="30" t="s">
        <v>36</v>
      </c>
      <c r="H38" s="30" t="s">
        <v>118</v>
      </c>
      <c r="I38" s="28">
        <v>9850</v>
      </c>
      <c r="J38" s="28">
        <v>10627</v>
      </c>
      <c r="K38" s="28">
        <v>11159</v>
      </c>
      <c r="L38" s="28">
        <v>10691</v>
      </c>
      <c r="M38" s="28">
        <v>42327</v>
      </c>
    </row>
    <row r="39" spans="2:13" s="27" customFormat="1" ht="21" customHeight="1">
      <c r="B39" s="28"/>
      <c r="C39" s="28"/>
      <c r="D39" s="28"/>
      <c r="E39" s="28"/>
      <c r="F39" s="28"/>
      <c r="G39" s="30" t="s">
        <v>23</v>
      </c>
      <c r="H39" s="30" t="s">
        <v>24</v>
      </c>
      <c r="I39" s="28">
        <v>6462</v>
      </c>
      <c r="J39" s="28">
        <v>5659</v>
      </c>
      <c r="K39" s="28">
        <v>5782</v>
      </c>
      <c r="L39" s="28">
        <v>5915</v>
      </c>
      <c r="M39" s="28">
        <v>23818</v>
      </c>
    </row>
    <row r="40" spans="2:13" s="24" customFormat="1" ht="21" customHeight="1">
      <c r="B40" s="25"/>
      <c r="C40" s="25"/>
      <c r="D40" s="25"/>
      <c r="E40" s="25"/>
      <c r="F40" s="25"/>
      <c r="G40" s="50" t="s">
        <v>37</v>
      </c>
      <c r="H40" s="26" t="s">
        <v>38</v>
      </c>
      <c r="I40" s="25">
        <v>-3204</v>
      </c>
      <c r="J40" s="25">
        <v>-5383</v>
      </c>
      <c r="K40" s="25">
        <v>-6728</v>
      </c>
      <c r="L40" s="25">
        <v>-11150</v>
      </c>
      <c r="M40" s="25">
        <v>-26465</v>
      </c>
    </row>
    <row r="41" spans="2:13" s="27" customFormat="1" ht="21" customHeight="1">
      <c r="B41" s="28"/>
      <c r="C41" s="28"/>
      <c r="D41" s="28"/>
      <c r="E41" s="28"/>
      <c r="F41" s="28"/>
      <c r="G41" s="30" t="s">
        <v>39</v>
      </c>
      <c r="H41" s="30" t="s">
        <v>40</v>
      </c>
      <c r="I41" s="28">
        <v>-2108</v>
      </c>
      <c r="J41" s="28">
        <v>-3418</v>
      </c>
      <c r="K41" s="28">
        <v>-4763</v>
      </c>
      <c r="L41" s="28">
        <v>-7812</v>
      </c>
      <c r="M41" s="28">
        <v>-18101</v>
      </c>
    </row>
    <row r="42" spans="2:13" s="27" customFormat="1" ht="21" customHeight="1">
      <c r="B42" s="28"/>
      <c r="C42" s="28"/>
      <c r="D42" s="28"/>
      <c r="E42" s="28"/>
      <c r="F42" s="28"/>
      <c r="G42" s="30" t="s">
        <v>25</v>
      </c>
      <c r="H42" s="30" t="s">
        <v>26</v>
      </c>
      <c r="I42" s="28">
        <v>-1096</v>
      </c>
      <c r="J42" s="28">
        <v>-1965</v>
      </c>
      <c r="K42" s="28">
        <v>-1965</v>
      </c>
      <c r="L42" s="28">
        <v>-3338</v>
      </c>
      <c r="M42" s="28">
        <v>-8364</v>
      </c>
    </row>
    <row r="43" spans="2:13" s="24" customFormat="1" ht="21" customHeight="1">
      <c r="B43" s="25">
        <v>31784</v>
      </c>
      <c r="C43" s="25">
        <v>9422</v>
      </c>
      <c r="D43" s="25">
        <v>7472</v>
      </c>
      <c r="E43" s="25">
        <v>8545</v>
      </c>
      <c r="F43" s="25">
        <v>6345</v>
      </c>
      <c r="G43" s="50" t="s">
        <v>41</v>
      </c>
      <c r="H43" s="26" t="s">
        <v>42</v>
      </c>
      <c r="I43" s="25">
        <v>1279</v>
      </c>
      <c r="J43" s="25">
        <v>2107</v>
      </c>
      <c r="K43" s="25">
        <v>829</v>
      </c>
      <c r="L43" s="25">
        <v>3120</v>
      </c>
      <c r="M43" s="25">
        <v>7335</v>
      </c>
    </row>
    <row r="44" spans="2:13" s="27" customFormat="1" ht="21" customHeight="1">
      <c r="B44" s="28">
        <v>31775</v>
      </c>
      <c r="C44" s="63">
        <v>9420</v>
      </c>
      <c r="D44" s="63">
        <v>7471</v>
      </c>
      <c r="E44" s="63">
        <v>8540</v>
      </c>
      <c r="F44" s="63">
        <v>6344</v>
      </c>
      <c r="G44" s="30" t="s">
        <v>43</v>
      </c>
      <c r="H44" s="30" t="s">
        <v>106</v>
      </c>
      <c r="I44" s="28">
        <v>482</v>
      </c>
      <c r="J44" s="28">
        <v>580</v>
      </c>
      <c r="K44" s="28">
        <v>675</v>
      </c>
      <c r="L44" s="28">
        <v>1182</v>
      </c>
      <c r="M44" s="63">
        <v>2919</v>
      </c>
    </row>
    <row r="45" spans="2:13" s="27" customFormat="1" ht="21" customHeight="1">
      <c r="B45" s="28"/>
      <c r="C45" s="25"/>
      <c r="D45" s="25"/>
      <c r="E45" s="25"/>
      <c r="F45" s="25"/>
      <c r="G45" s="30" t="s">
        <v>44</v>
      </c>
      <c r="H45" s="30" t="s">
        <v>45</v>
      </c>
      <c r="I45" s="28">
        <v>734</v>
      </c>
      <c r="J45" s="28">
        <v>1083</v>
      </c>
      <c r="K45" s="28">
        <v>87</v>
      </c>
      <c r="L45" s="28">
        <v>1803</v>
      </c>
      <c r="M45" s="63">
        <v>3707</v>
      </c>
    </row>
    <row r="46" spans="2:13" s="27" customFormat="1" ht="21" customHeight="1">
      <c r="B46" s="28">
        <v>9</v>
      </c>
      <c r="C46" s="63">
        <v>2</v>
      </c>
      <c r="D46" s="63">
        <v>1</v>
      </c>
      <c r="E46" s="63">
        <v>5</v>
      </c>
      <c r="F46" s="63">
        <v>1</v>
      </c>
      <c r="G46" s="30" t="s">
        <v>46</v>
      </c>
      <c r="H46" s="30" t="s">
        <v>47</v>
      </c>
      <c r="I46" s="63">
        <v>63</v>
      </c>
      <c r="J46" s="63">
        <v>444</v>
      </c>
      <c r="K46" s="63">
        <v>67</v>
      </c>
      <c r="L46" s="63">
        <v>135</v>
      </c>
      <c r="M46" s="63">
        <v>709</v>
      </c>
    </row>
    <row r="47" spans="2:13" s="42" customFormat="1" ht="30.95" customHeight="1">
      <c r="B47" s="39">
        <v>109515</v>
      </c>
      <c r="C47" s="39">
        <v>16259</v>
      </c>
      <c r="D47" s="39">
        <v>27654</v>
      </c>
      <c r="E47" s="39">
        <v>29122</v>
      </c>
      <c r="F47" s="39">
        <v>36480</v>
      </c>
      <c r="G47" s="52" t="s">
        <v>48</v>
      </c>
      <c r="H47" s="40" t="s">
        <v>49</v>
      </c>
      <c r="I47" s="41"/>
      <c r="J47" s="41"/>
      <c r="K47" s="41"/>
      <c r="L47" s="41"/>
      <c r="M47" s="41"/>
    </row>
    <row r="48" spans="2:13" ht="18.95" customHeight="1">
      <c r="B48" s="53"/>
      <c r="C48" s="53"/>
      <c r="D48" s="53"/>
      <c r="E48" s="53"/>
      <c r="F48" s="53"/>
      <c r="G48" s="54"/>
      <c r="H48" s="53"/>
      <c r="I48" s="55"/>
      <c r="J48" s="55"/>
      <c r="K48" s="55"/>
      <c r="L48" s="55"/>
      <c r="M48" s="55"/>
    </row>
    <row r="49" spans="2:13" s="16" customFormat="1" ht="18.95" customHeight="1">
      <c r="B49" s="64" t="s">
        <v>50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</row>
    <row r="50" spans="2:13" s="16" customFormat="1" ht="17.100000000000001" customHeight="1">
      <c r="B50" s="18" t="s">
        <v>2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9" t="s">
        <v>3</v>
      </c>
    </row>
    <row r="51" spans="2:13" s="16" customFormat="1" ht="35.1" customHeight="1">
      <c r="B51" s="20" t="s">
        <v>183</v>
      </c>
      <c r="C51" s="21" t="s">
        <v>136</v>
      </c>
      <c r="D51" s="21" t="s">
        <v>135</v>
      </c>
      <c r="E51" s="21" t="s">
        <v>132</v>
      </c>
      <c r="F51" s="21" t="s">
        <v>131</v>
      </c>
      <c r="G51" s="22" t="s">
        <v>4</v>
      </c>
      <c r="H51" s="23" t="s">
        <v>115</v>
      </c>
      <c r="I51" s="21" t="s">
        <v>134</v>
      </c>
      <c r="J51" s="21" t="s">
        <v>132</v>
      </c>
      <c r="K51" s="21" t="s">
        <v>135</v>
      </c>
      <c r="L51" s="21" t="s">
        <v>136</v>
      </c>
      <c r="M51" s="20" t="s">
        <v>183</v>
      </c>
    </row>
    <row r="52" spans="2:13" s="36" customFormat="1" ht="21" customHeight="1">
      <c r="B52" s="58"/>
      <c r="C52" s="58"/>
      <c r="D52" s="58"/>
      <c r="E52" s="58"/>
      <c r="F52" s="58"/>
      <c r="G52" s="59" t="s">
        <v>48</v>
      </c>
      <c r="H52" s="60" t="s">
        <v>49</v>
      </c>
      <c r="I52" s="47">
        <v>36480</v>
      </c>
      <c r="J52" s="47">
        <v>29122</v>
      </c>
      <c r="K52" s="47">
        <v>27654</v>
      </c>
      <c r="L52" s="47">
        <v>16259</v>
      </c>
      <c r="M52" s="47">
        <v>109515</v>
      </c>
    </row>
    <row r="53" spans="2:13" s="24" customFormat="1" ht="21" customHeight="1">
      <c r="B53" s="25">
        <v>71</v>
      </c>
      <c r="C53" s="25">
        <v>154</v>
      </c>
      <c r="D53" s="25">
        <v>-143</v>
      </c>
      <c r="E53" s="25">
        <v>45</v>
      </c>
      <c r="F53" s="25">
        <v>15</v>
      </c>
      <c r="G53" s="50" t="s">
        <v>51</v>
      </c>
      <c r="H53" s="26" t="s">
        <v>52</v>
      </c>
      <c r="I53" s="25">
        <v>30331</v>
      </c>
      <c r="J53" s="25">
        <v>34050</v>
      </c>
      <c r="K53" s="25">
        <v>50131</v>
      </c>
      <c r="L53" s="25">
        <v>50258</v>
      </c>
      <c r="M53" s="25">
        <v>164770</v>
      </c>
    </row>
    <row r="54" spans="2:13" s="27" customFormat="1" ht="21" customHeight="1">
      <c r="B54" s="28">
        <v>71</v>
      </c>
      <c r="C54" s="28">
        <v>154</v>
      </c>
      <c r="D54" s="28">
        <v>-143</v>
      </c>
      <c r="E54" s="28">
        <v>45</v>
      </c>
      <c r="F54" s="28">
        <v>15</v>
      </c>
      <c r="G54" s="61" t="s">
        <v>53</v>
      </c>
      <c r="H54" s="30" t="s">
        <v>54</v>
      </c>
      <c r="I54" s="28">
        <v>29576</v>
      </c>
      <c r="J54" s="28">
        <v>33220</v>
      </c>
      <c r="K54" s="28">
        <v>47853</v>
      </c>
      <c r="L54" s="28">
        <v>49378</v>
      </c>
      <c r="M54" s="28">
        <v>160027</v>
      </c>
    </row>
    <row r="55" spans="2:13" s="27" customFormat="1" ht="21" customHeight="1">
      <c r="B55" s="28"/>
      <c r="C55" s="28"/>
      <c r="D55" s="28"/>
      <c r="E55" s="28"/>
      <c r="F55" s="28"/>
      <c r="G55" s="61" t="s">
        <v>55</v>
      </c>
      <c r="H55" s="30" t="s">
        <v>56</v>
      </c>
      <c r="I55" s="28">
        <v>755</v>
      </c>
      <c r="J55" s="28">
        <v>830</v>
      </c>
      <c r="K55" s="28">
        <v>2278</v>
      </c>
      <c r="L55" s="28">
        <v>880</v>
      </c>
      <c r="M55" s="28">
        <v>4743</v>
      </c>
    </row>
    <row r="56" spans="2:13" s="24" customFormat="1" ht="21" customHeight="1">
      <c r="B56" s="25"/>
      <c r="C56" s="25"/>
      <c r="D56" s="25"/>
      <c r="E56" s="25"/>
      <c r="F56" s="25"/>
      <c r="G56" s="50" t="s">
        <v>57</v>
      </c>
      <c r="H56" s="26" t="s">
        <v>107</v>
      </c>
      <c r="I56" s="25">
        <v>43733</v>
      </c>
      <c r="J56" s="25">
        <v>45060</v>
      </c>
      <c r="K56" s="25">
        <v>44980</v>
      </c>
      <c r="L56" s="25">
        <v>46313</v>
      </c>
      <c r="M56" s="25">
        <v>180086</v>
      </c>
    </row>
    <row r="57" spans="2:13" s="27" customFormat="1" ht="21" customHeight="1">
      <c r="B57" s="28"/>
      <c r="C57" s="28"/>
      <c r="D57" s="28"/>
      <c r="E57" s="28"/>
      <c r="F57" s="28"/>
      <c r="G57" s="61" t="s">
        <v>58</v>
      </c>
      <c r="H57" s="30" t="s">
        <v>98</v>
      </c>
      <c r="I57" s="28">
        <v>31009</v>
      </c>
      <c r="J57" s="28">
        <v>31960</v>
      </c>
      <c r="K57" s="28">
        <v>32168</v>
      </c>
      <c r="L57" s="28">
        <v>32624</v>
      </c>
      <c r="M57" s="28">
        <v>127761</v>
      </c>
    </row>
    <row r="58" spans="2:13" s="27" customFormat="1" ht="21" customHeight="1">
      <c r="B58" s="28"/>
      <c r="C58" s="28"/>
      <c r="D58" s="28"/>
      <c r="E58" s="28"/>
      <c r="F58" s="28"/>
      <c r="G58" s="61" t="s">
        <v>59</v>
      </c>
      <c r="H58" s="30" t="s">
        <v>99</v>
      </c>
      <c r="I58" s="28">
        <v>1476</v>
      </c>
      <c r="J58" s="28">
        <v>1913</v>
      </c>
      <c r="K58" s="28">
        <v>1475</v>
      </c>
      <c r="L58" s="28">
        <v>1984</v>
      </c>
      <c r="M58" s="28">
        <v>6848</v>
      </c>
    </row>
    <row r="59" spans="2:13" s="27" customFormat="1" ht="21" customHeight="1">
      <c r="B59" s="28"/>
      <c r="C59" s="28"/>
      <c r="D59" s="28"/>
      <c r="E59" s="28"/>
      <c r="F59" s="28"/>
      <c r="G59" s="61" t="s">
        <v>100</v>
      </c>
      <c r="H59" s="30" t="s">
        <v>102</v>
      </c>
      <c r="I59" s="28">
        <v>11248</v>
      </c>
      <c r="J59" s="28">
        <v>11187</v>
      </c>
      <c r="K59" s="28">
        <v>11337</v>
      </c>
      <c r="L59" s="28">
        <v>11705</v>
      </c>
      <c r="M59" s="28">
        <v>45477</v>
      </c>
    </row>
    <row r="60" spans="2:13" s="24" customFormat="1" ht="31.5" customHeight="1">
      <c r="B60" s="25">
        <v>228485</v>
      </c>
      <c r="C60" s="25">
        <v>63599</v>
      </c>
      <c r="D60" s="25">
        <v>50310</v>
      </c>
      <c r="E60" s="25">
        <v>63857</v>
      </c>
      <c r="F60" s="25">
        <v>50719</v>
      </c>
      <c r="G60" s="50" t="s">
        <v>60</v>
      </c>
      <c r="H60" s="65" t="s">
        <v>119</v>
      </c>
      <c r="I60" s="25"/>
      <c r="J60" s="25"/>
      <c r="K60" s="25"/>
      <c r="L60" s="25"/>
      <c r="M60" s="25"/>
    </row>
    <row r="61" spans="2:13" s="24" customFormat="1" ht="21" customHeight="1">
      <c r="B61" s="25">
        <v>24473</v>
      </c>
      <c r="C61" s="25">
        <v>7836</v>
      </c>
      <c r="D61" s="25">
        <v>5415</v>
      </c>
      <c r="E61" s="25">
        <v>5504</v>
      </c>
      <c r="F61" s="25">
        <v>5718</v>
      </c>
      <c r="G61" s="50" t="s">
        <v>61</v>
      </c>
      <c r="H61" s="26" t="s">
        <v>62</v>
      </c>
      <c r="I61" s="25">
        <v>2374</v>
      </c>
      <c r="J61" s="25">
        <v>3180</v>
      </c>
      <c r="K61" s="25">
        <v>3357</v>
      </c>
      <c r="L61" s="25">
        <v>5217</v>
      </c>
      <c r="M61" s="25">
        <v>14128</v>
      </c>
    </row>
    <row r="62" spans="2:13" s="27" customFormat="1" ht="21" customHeight="1">
      <c r="B62" s="66">
        <v>277</v>
      </c>
      <c r="C62" s="66">
        <v>96</v>
      </c>
      <c r="D62" s="66">
        <v>50</v>
      </c>
      <c r="E62" s="66">
        <v>69</v>
      </c>
      <c r="F62" s="66">
        <v>62</v>
      </c>
      <c r="G62" s="61" t="s">
        <v>63</v>
      </c>
      <c r="H62" s="30" t="s">
        <v>64</v>
      </c>
      <c r="I62" s="66">
        <v>257</v>
      </c>
      <c r="J62" s="66">
        <v>287</v>
      </c>
      <c r="K62" s="66">
        <v>274</v>
      </c>
      <c r="L62" s="66">
        <v>251</v>
      </c>
      <c r="M62" s="66">
        <v>1069</v>
      </c>
    </row>
    <row r="63" spans="2:13" s="27" customFormat="1" ht="21" customHeight="1">
      <c r="B63" s="66">
        <v>507</v>
      </c>
      <c r="C63" s="66">
        <v>57</v>
      </c>
      <c r="D63" s="66">
        <v>141</v>
      </c>
      <c r="E63" s="66">
        <v>263</v>
      </c>
      <c r="F63" s="66">
        <v>46</v>
      </c>
      <c r="G63" s="61" t="s">
        <v>65</v>
      </c>
      <c r="H63" s="30" t="s">
        <v>66</v>
      </c>
      <c r="I63" s="66">
        <v>45</v>
      </c>
      <c r="J63" s="66">
        <v>47</v>
      </c>
      <c r="K63" s="66">
        <v>33</v>
      </c>
      <c r="L63" s="66">
        <v>63</v>
      </c>
      <c r="M63" s="66">
        <v>188</v>
      </c>
    </row>
    <row r="64" spans="2:13" s="27" customFormat="1" ht="21" customHeight="1">
      <c r="B64" s="28">
        <v>0</v>
      </c>
      <c r="C64" s="28">
        <v>0</v>
      </c>
      <c r="D64" s="28">
        <v>0</v>
      </c>
      <c r="E64" s="28">
        <v>0</v>
      </c>
      <c r="F64" s="28">
        <v>0</v>
      </c>
      <c r="G64" s="61" t="s">
        <v>67</v>
      </c>
      <c r="H64" s="30" t="s">
        <v>120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</row>
    <row r="65" spans="2:13" s="27" customFormat="1" ht="21" customHeight="1">
      <c r="B65" s="28">
        <v>1891</v>
      </c>
      <c r="C65" s="28">
        <v>717</v>
      </c>
      <c r="D65" s="28">
        <v>301</v>
      </c>
      <c r="E65" s="28">
        <v>368</v>
      </c>
      <c r="F65" s="28">
        <v>505</v>
      </c>
      <c r="G65" s="61" t="s">
        <v>68</v>
      </c>
      <c r="H65" s="30" t="s">
        <v>69</v>
      </c>
      <c r="I65" s="28">
        <v>546</v>
      </c>
      <c r="J65" s="28">
        <v>984</v>
      </c>
      <c r="K65" s="28">
        <v>1181</v>
      </c>
      <c r="L65" s="28">
        <v>2303</v>
      </c>
      <c r="M65" s="28">
        <v>5014</v>
      </c>
    </row>
    <row r="66" spans="2:13" s="27" customFormat="1" ht="21" customHeight="1">
      <c r="B66" s="28">
        <v>10038</v>
      </c>
      <c r="C66" s="28">
        <v>4987</v>
      </c>
      <c r="D66" s="28">
        <v>1655</v>
      </c>
      <c r="E66" s="28">
        <v>1547</v>
      </c>
      <c r="F66" s="28">
        <v>1849</v>
      </c>
      <c r="G66" s="30" t="s">
        <v>70</v>
      </c>
      <c r="H66" s="30" t="s">
        <v>71</v>
      </c>
      <c r="I66" s="28">
        <v>1526</v>
      </c>
      <c r="J66" s="28">
        <v>1862</v>
      </c>
      <c r="K66" s="28">
        <v>1869</v>
      </c>
      <c r="L66" s="28">
        <v>2600</v>
      </c>
      <c r="M66" s="28">
        <v>7857</v>
      </c>
    </row>
    <row r="67" spans="2:13" s="56" customFormat="1" ht="21" customHeight="1">
      <c r="B67" s="28">
        <v>11760</v>
      </c>
      <c r="C67" s="28">
        <v>1979</v>
      </c>
      <c r="D67" s="28">
        <v>3268</v>
      </c>
      <c r="E67" s="28">
        <v>3257</v>
      </c>
      <c r="F67" s="28">
        <v>3256</v>
      </c>
      <c r="G67" s="30" t="s">
        <v>95</v>
      </c>
      <c r="H67" s="30" t="s">
        <v>96</v>
      </c>
      <c r="I67" s="67"/>
      <c r="J67" s="67"/>
      <c r="K67" s="67"/>
      <c r="L67" s="67"/>
      <c r="M67" s="67"/>
    </row>
    <row r="68" spans="2:13" s="42" customFormat="1" ht="30.95" customHeight="1">
      <c r="B68" s="39">
        <v>215470</v>
      </c>
      <c r="C68" s="39">
        <v>46458</v>
      </c>
      <c r="D68" s="39">
        <v>70540</v>
      </c>
      <c r="E68" s="39">
        <v>42006</v>
      </c>
      <c r="F68" s="39">
        <v>56466</v>
      </c>
      <c r="G68" s="52" t="s">
        <v>72</v>
      </c>
      <c r="H68" s="52" t="s">
        <v>73</v>
      </c>
      <c r="I68" s="39"/>
      <c r="J68" s="39"/>
      <c r="K68" s="39"/>
      <c r="L68" s="39"/>
      <c r="M68" s="39"/>
    </row>
    <row r="69" spans="2:13" ht="18.95" customHeight="1">
      <c r="B69" s="53"/>
      <c r="C69" s="53"/>
      <c r="D69" s="53"/>
      <c r="E69" s="53"/>
      <c r="F69" s="53"/>
      <c r="G69" s="54"/>
      <c r="H69" s="53"/>
      <c r="I69" s="55"/>
      <c r="J69" s="55"/>
      <c r="K69" s="55"/>
      <c r="L69" s="55"/>
      <c r="M69" s="55"/>
    </row>
    <row r="70" spans="2:13" s="16" customFormat="1" ht="18.95" customHeight="1">
      <c r="B70" s="45" t="s">
        <v>74</v>
      </c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</row>
    <row r="71" spans="2:13" s="16" customFormat="1" ht="18.95" customHeight="1">
      <c r="B71" s="57" t="s">
        <v>75</v>
      </c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</row>
    <row r="72" spans="2:13" s="16" customFormat="1" ht="17.100000000000001" customHeight="1">
      <c r="B72" s="18" t="s">
        <v>2</v>
      </c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9" t="s">
        <v>3</v>
      </c>
    </row>
    <row r="73" spans="2:13" s="16" customFormat="1" ht="35.1" customHeight="1">
      <c r="B73" s="20" t="s">
        <v>183</v>
      </c>
      <c r="C73" s="21" t="s">
        <v>136</v>
      </c>
      <c r="D73" s="21" t="s">
        <v>135</v>
      </c>
      <c r="E73" s="21" t="s">
        <v>132</v>
      </c>
      <c r="F73" s="21" t="s">
        <v>131</v>
      </c>
      <c r="G73" s="22" t="s">
        <v>4</v>
      </c>
      <c r="H73" s="23" t="s">
        <v>115</v>
      </c>
      <c r="I73" s="21" t="s">
        <v>134</v>
      </c>
      <c r="J73" s="21" t="s">
        <v>132</v>
      </c>
      <c r="K73" s="21" t="s">
        <v>135</v>
      </c>
      <c r="L73" s="21" t="s">
        <v>136</v>
      </c>
      <c r="M73" s="20" t="s">
        <v>183</v>
      </c>
    </row>
    <row r="74" spans="2:13" s="36" customFormat="1" ht="21" customHeight="1">
      <c r="B74" s="58"/>
      <c r="C74" s="58"/>
      <c r="D74" s="58"/>
      <c r="E74" s="58"/>
      <c r="F74" s="58"/>
      <c r="G74" s="59" t="s">
        <v>72</v>
      </c>
      <c r="H74" s="60" t="s">
        <v>73</v>
      </c>
      <c r="I74" s="47">
        <v>56466</v>
      </c>
      <c r="J74" s="47">
        <v>42006</v>
      </c>
      <c r="K74" s="47">
        <v>70540</v>
      </c>
      <c r="L74" s="47">
        <v>46458</v>
      </c>
      <c r="M74" s="47">
        <v>215470</v>
      </c>
    </row>
    <row r="75" spans="2:13" s="24" customFormat="1" ht="21" customHeight="1">
      <c r="B75" s="25">
        <v>275811</v>
      </c>
      <c r="C75" s="25">
        <v>78454</v>
      </c>
      <c r="D75" s="25">
        <v>63673</v>
      </c>
      <c r="E75" s="25">
        <v>70391</v>
      </c>
      <c r="F75" s="25">
        <v>63293</v>
      </c>
      <c r="G75" s="50" t="s">
        <v>76</v>
      </c>
      <c r="H75" s="26" t="s">
        <v>77</v>
      </c>
      <c r="I75" s="25"/>
      <c r="J75" s="25"/>
      <c r="K75" s="25"/>
      <c r="L75" s="25"/>
      <c r="M75" s="25"/>
    </row>
    <row r="76" spans="2:13" s="42" customFormat="1" ht="30.95" customHeight="1">
      <c r="B76" s="39">
        <v>-60341</v>
      </c>
      <c r="C76" s="39">
        <v>-31996</v>
      </c>
      <c r="D76" s="39">
        <v>6867</v>
      </c>
      <c r="E76" s="39">
        <v>-28385</v>
      </c>
      <c r="F76" s="39">
        <v>-6827</v>
      </c>
      <c r="G76" s="52" t="s">
        <v>78</v>
      </c>
      <c r="H76" s="40" t="s">
        <v>79</v>
      </c>
      <c r="I76" s="39"/>
      <c r="J76" s="39"/>
      <c r="K76" s="39"/>
      <c r="L76" s="39"/>
      <c r="M76" s="39"/>
    </row>
    <row r="77" spans="2:13" ht="18.95" customHeight="1"/>
    <row r="78" spans="2:13" s="16" customFormat="1" ht="18.95" customHeight="1">
      <c r="B78" s="43" t="s">
        <v>80</v>
      </c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</row>
    <row r="79" spans="2:13" s="16" customFormat="1" ht="18.95" customHeight="1">
      <c r="B79" s="45" t="s">
        <v>81</v>
      </c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</row>
    <row r="80" spans="2:13" s="16" customFormat="1" ht="18.95" customHeight="1">
      <c r="B80" s="57" t="s">
        <v>82</v>
      </c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</row>
    <row r="81" spans="2:13" s="16" customFormat="1" ht="17.100000000000001" customHeight="1">
      <c r="B81" s="18" t="s">
        <v>83</v>
      </c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9" t="s">
        <v>84</v>
      </c>
    </row>
    <row r="82" spans="2:13" s="16" customFormat="1" ht="35.1" customHeight="1">
      <c r="B82" s="20" t="s">
        <v>183</v>
      </c>
      <c r="C82" s="21" t="s">
        <v>136</v>
      </c>
      <c r="D82" s="21" t="s">
        <v>135</v>
      </c>
      <c r="E82" s="21" t="s">
        <v>132</v>
      </c>
      <c r="F82" s="21" t="s">
        <v>131</v>
      </c>
      <c r="G82" s="22" t="s">
        <v>4</v>
      </c>
      <c r="H82" s="23" t="s">
        <v>115</v>
      </c>
      <c r="I82" s="21" t="s">
        <v>134</v>
      </c>
      <c r="J82" s="21" t="s">
        <v>132</v>
      </c>
      <c r="K82" s="21" t="s">
        <v>135</v>
      </c>
      <c r="L82" s="21" t="s">
        <v>136</v>
      </c>
      <c r="M82" s="20" t="s">
        <v>183</v>
      </c>
    </row>
    <row r="83" spans="2:13" s="36" customFormat="1" ht="21" customHeight="1">
      <c r="B83" s="58"/>
      <c r="C83" s="58"/>
      <c r="D83" s="58"/>
      <c r="E83" s="58"/>
      <c r="F83" s="58"/>
      <c r="G83" s="60" t="s">
        <v>78</v>
      </c>
      <c r="H83" s="60" t="s">
        <v>79</v>
      </c>
      <c r="I83" s="47">
        <v>-6827</v>
      </c>
      <c r="J83" s="47">
        <v>-28385</v>
      </c>
      <c r="K83" s="47">
        <v>6867</v>
      </c>
      <c r="L83" s="47">
        <v>-31996</v>
      </c>
      <c r="M83" s="47">
        <v>-60341</v>
      </c>
    </row>
    <row r="84" spans="2:13" s="24" customFormat="1" ht="21" customHeight="1">
      <c r="B84" s="25"/>
      <c r="C84" s="25"/>
      <c r="D84" s="25"/>
      <c r="E84" s="25"/>
      <c r="F84" s="25"/>
      <c r="G84" s="26" t="s">
        <v>122</v>
      </c>
      <c r="H84" s="26" t="s">
        <v>85</v>
      </c>
      <c r="I84" s="25">
        <v>2228</v>
      </c>
      <c r="J84" s="25">
        <v>3216</v>
      </c>
      <c r="K84" s="25">
        <v>3890</v>
      </c>
      <c r="L84" s="25">
        <v>7269</v>
      </c>
      <c r="M84" s="25">
        <v>16603</v>
      </c>
    </row>
    <row r="85" spans="2:13" s="27" customFormat="1" ht="21" customHeight="1">
      <c r="B85" s="28"/>
      <c r="C85" s="28"/>
      <c r="D85" s="28"/>
      <c r="E85" s="28"/>
      <c r="F85" s="28"/>
      <c r="G85" s="29" t="s">
        <v>123</v>
      </c>
      <c r="H85" s="30" t="s">
        <v>86</v>
      </c>
      <c r="I85" s="28">
        <v>1280</v>
      </c>
      <c r="J85" s="28">
        <v>1401</v>
      </c>
      <c r="K85" s="28">
        <v>1338</v>
      </c>
      <c r="L85" s="28">
        <v>1558</v>
      </c>
      <c r="M85" s="28">
        <v>5577</v>
      </c>
    </row>
    <row r="86" spans="2:13" s="27" customFormat="1" ht="21" customHeight="1">
      <c r="B86" s="28"/>
      <c r="C86" s="28"/>
      <c r="D86" s="28"/>
      <c r="E86" s="28"/>
      <c r="F86" s="28"/>
      <c r="G86" s="29" t="s">
        <v>124</v>
      </c>
      <c r="H86" s="30" t="s">
        <v>87</v>
      </c>
      <c r="I86" s="28">
        <v>797</v>
      </c>
      <c r="J86" s="28">
        <v>1606</v>
      </c>
      <c r="K86" s="28">
        <v>2440</v>
      </c>
      <c r="L86" s="28">
        <v>5128</v>
      </c>
      <c r="M86" s="28">
        <v>9971</v>
      </c>
    </row>
    <row r="87" spans="2:13" s="27" customFormat="1" ht="21" customHeight="1">
      <c r="B87" s="28"/>
      <c r="C87" s="28"/>
      <c r="D87" s="28"/>
      <c r="E87" s="28"/>
      <c r="F87" s="28"/>
      <c r="G87" s="29" t="s">
        <v>125</v>
      </c>
      <c r="H87" s="30" t="s">
        <v>88</v>
      </c>
      <c r="I87" s="28">
        <v>151</v>
      </c>
      <c r="J87" s="28">
        <v>209</v>
      </c>
      <c r="K87" s="28">
        <v>112</v>
      </c>
      <c r="L87" s="28">
        <v>583</v>
      </c>
      <c r="M87" s="28">
        <v>1055</v>
      </c>
    </row>
    <row r="88" spans="2:13" s="31" customFormat="1" ht="21" customHeight="1">
      <c r="B88" s="32"/>
      <c r="C88" s="32"/>
      <c r="D88" s="32"/>
      <c r="E88" s="32"/>
      <c r="F88" s="32"/>
      <c r="G88" s="33"/>
      <c r="H88" s="34" t="s">
        <v>89</v>
      </c>
      <c r="I88" s="28"/>
      <c r="J88" s="28"/>
      <c r="K88" s="28"/>
      <c r="L88" s="28"/>
      <c r="M88" s="28"/>
    </row>
    <row r="89" spans="2:13" s="31" customFormat="1" ht="21" customHeight="1">
      <c r="B89" s="32"/>
      <c r="C89" s="32"/>
      <c r="D89" s="32"/>
      <c r="E89" s="32"/>
      <c r="F89" s="32"/>
      <c r="G89" s="33"/>
      <c r="H89" s="68" t="s">
        <v>101</v>
      </c>
      <c r="I89" s="32">
        <v>0</v>
      </c>
      <c r="J89" s="32">
        <v>0</v>
      </c>
      <c r="K89" s="32">
        <v>0</v>
      </c>
      <c r="L89" s="32">
        <v>0</v>
      </c>
      <c r="M89" s="32">
        <v>0</v>
      </c>
    </row>
    <row r="90" spans="2:13" s="24" customFormat="1" ht="21" customHeight="1">
      <c r="B90" s="25"/>
      <c r="C90" s="25"/>
      <c r="D90" s="25"/>
      <c r="E90" s="25"/>
      <c r="F90" s="25"/>
      <c r="G90" s="26" t="s">
        <v>126</v>
      </c>
      <c r="H90" s="26" t="s">
        <v>90</v>
      </c>
      <c r="I90" s="25">
        <v>-1101</v>
      </c>
      <c r="J90" s="25">
        <v>-2147</v>
      </c>
      <c r="K90" s="25">
        <v>-1975</v>
      </c>
      <c r="L90" s="25">
        <v>-9631</v>
      </c>
      <c r="M90" s="25">
        <v>-14854</v>
      </c>
    </row>
    <row r="91" spans="2:13" s="27" customFormat="1" ht="21" customHeight="1">
      <c r="B91" s="28"/>
      <c r="C91" s="28"/>
      <c r="D91" s="28"/>
      <c r="E91" s="28"/>
      <c r="F91" s="28"/>
      <c r="G91" s="29" t="s">
        <v>127</v>
      </c>
      <c r="H91" s="30" t="s">
        <v>87</v>
      </c>
      <c r="I91" s="28">
        <v>-612</v>
      </c>
      <c r="J91" s="28">
        <v>-1449</v>
      </c>
      <c r="K91" s="28">
        <v>-1223</v>
      </c>
      <c r="L91" s="28">
        <v>-4228</v>
      </c>
      <c r="M91" s="28">
        <v>-7512</v>
      </c>
    </row>
    <row r="92" spans="2:13" s="27" customFormat="1" ht="21" customHeight="1">
      <c r="B92" s="28"/>
      <c r="C92" s="28"/>
      <c r="D92" s="28"/>
      <c r="E92" s="28"/>
      <c r="F92" s="28"/>
      <c r="G92" s="29" t="s">
        <v>128</v>
      </c>
      <c r="H92" s="30" t="s">
        <v>88</v>
      </c>
      <c r="I92" s="28">
        <v>-489</v>
      </c>
      <c r="J92" s="28">
        <v>-698</v>
      </c>
      <c r="K92" s="28">
        <v>-752</v>
      </c>
      <c r="L92" s="28">
        <v>-5403</v>
      </c>
      <c r="M92" s="28">
        <v>-7342</v>
      </c>
    </row>
    <row r="93" spans="2:13" s="31" customFormat="1" ht="21" customHeight="1">
      <c r="B93" s="32"/>
      <c r="C93" s="32"/>
      <c r="D93" s="32"/>
      <c r="E93" s="32"/>
      <c r="F93" s="32"/>
      <c r="G93" s="33"/>
      <c r="H93" s="34" t="s">
        <v>89</v>
      </c>
      <c r="I93" s="32"/>
      <c r="J93" s="32"/>
      <c r="K93" s="32"/>
      <c r="L93" s="32"/>
      <c r="M93" s="28"/>
    </row>
    <row r="94" spans="2:13" s="31" customFormat="1" ht="21" customHeight="1">
      <c r="B94" s="32"/>
      <c r="C94" s="32"/>
      <c r="D94" s="32"/>
      <c r="E94" s="32"/>
      <c r="F94" s="32"/>
      <c r="G94" s="33"/>
      <c r="H94" s="68" t="s">
        <v>101</v>
      </c>
      <c r="I94" s="28">
        <v>0</v>
      </c>
      <c r="J94" s="28">
        <v>0</v>
      </c>
      <c r="K94" s="28">
        <v>0</v>
      </c>
      <c r="L94" s="28">
        <v>0</v>
      </c>
      <c r="M94" s="28">
        <v>0</v>
      </c>
    </row>
    <row r="95" spans="2:13" s="42" customFormat="1" ht="30.95" customHeight="1">
      <c r="B95" s="39">
        <v>-58592</v>
      </c>
      <c r="C95" s="39">
        <v>-34358</v>
      </c>
      <c r="D95" s="39">
        <v>8782</v>
      </c>
      <c r="E95" s="39">
        <v>-27316</v>
      </c>
      <c r="F95" s="39">
        <v>-5700</v>
      </c>
      <c r="G95" s="40" t="s">
        <v>113</v>
      </c>
      <c r="H95" s="69" t="s">
        <v>91</v>
      </c>
      <c r="I95" s="41"/>
      <c r="J95" s="41"/>
      <c r="K95" s="41"/>
      <c r="L95" s="41"/>
      <c r="M95" s="41"/>
    </row>
    <row r="96" spans="2:13" ht="18.95" customHeight="1"/>
    <row r="97" spans="2:13" s="16" customFormat="1" ht="18.95" customHeight="1">
      <c r="B97" s="57" t="s">
        <v>92</v>
      </c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</row>
    <row r="98" spans="2:13" s="16" customFormat="1" ht="17.100000000000001" customHeight="1">
      <c r="B98" s="18" t="s">
        <v>83</v>
      </c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9" t="s">
        <v>84</v>
      </c>
    </row>
    <row r="99" spans="2:13" s="16" customFormat="1" ht="35.1" customHeight="1">
      <c r="B99" s="20" t="s">
        <v>183</v>
      </c>
      <c r="C99" s="21" t="s">
        <v>136</v>
      </c>
      <c r="D99" s="21" t="s">
        <v>135</v>
      </c>
      <c r="E99" s="21" t="s">
        <v>132</v>
      </c>
      <c r="F99" s="21" t="s">
        <v>131</v>
      </c>
      <c r="G99" s="22" t="s">
        <v>4</v>
      </c>
      <c r="H99" s="23" t="s">
        <v>115</v>
      </c>
      <c r="I99" s="21" t="s">
        <v>134</v>
      </c>
      <c r="J99" s="21" t="s">
        <v>132</v>
      </c>
      <c r="K99" s="21" t="s">
        <v>135</v>
      </c>
      <c r="L99" s="21" t="s">
        <v>136</v>
      </c>
      <c r="M99" s="20" t="s">
        <v>183</v>
      </c>
    </row>
    <row r="100" spans="2:13" s="36" customFormat="1" ht="30.95" customHeight="1">
      <c r="B100" s="58"/>
      <c r="C100" s="58"/>
      <c r="D100" s="58"/>
      <c r="E100" s="58"/>
      <c r="F100" s="58"/>
      <c r="G100" s="70" t="s">
        <v>113</v>
      </c>
      <c r="H100" s="71" t="s">
        <v>91</v>
      </c>
      <c r="I100" s="47">
        <v>-5700</v>
      </c>
      <c r="J100" s="47">
        <v>-27316</v>
      </c>
      <c r="K100" s="47">
        <v>8782</v>
      </c>
      <c r="L100" s="47">
        <v>-34358</v>
      </c>
      <c r="M100" s="47">
        <v>-58592</v>
      </c>
    </row>
    <row r="101" spans="2:13" s="27" customFormat="1" ht="21" customHeight="1">
      <c r="B101" s="25">
        <v>38140</v>
      </c>
      <c r="C101" s="25">
        <v>9915</v>
      </c>
      <c r="D101" s="25">
        <v>9123</v>
      </c>
      <c r="E101" s="25">
        <v>9970</v>
      </c>
      <c r="F101" s="25">
        <v>9132</v>
      </c>
      <c r="G101" s="26" t="s">
        <v>129</v>
      </c>
      <c r="H101" s="26" t="s">
        <v>130</v>
      </c>
      <c r="I101" s="28"/>
      <c r="J101" s="28"/>
      <c r="K101" s="28"/>
      <c r="L101" s="28"/>
      <c r="M101" s="28"/>
    </row>
    <row r="102" spans="2:13" s="24" customFormat="1" ht="21" customHeight="1">
      <c r="B102" s="28">
        <v>37350</v>
      </c>
      <c r="C102" s="58">
        <v>9703</v>
      </c>
      <c r="D102" s="58">
        <v>9033</v>
      </c>
      <c r="E102" s="58">
        <v>9860</v>
      </c>
      <c r="F102" s="58">
        <v>8754</v>
      </c>
      <c r="G102" s="72" t="s">
        <v>108</v>
      </c>
      <c r="H102" s="72" t="s">
        <v>109</v>
      </c>
      <c r="I102" s="25"/>
      <c r="J102" s="25"/>
      <c r="K102" s="25"/>
      <c r="L102" s="25"/>
      <c r="M102" s="25"/>
    </row>
    <row r="103" spans="2:13" s="24" customFormat="1" ht="21" customHeight="1">
      <c r="B103" s="25">
        <v>-34076</v>
      </c>
      <c r="C103" s="25">
        <v>-8595</v>
      </c>
      <c r="D103" s="25">
        <v>-8555</v>
      </c>
      <c r="E103" s="25">
        <v>-8498</v>
      </c>
      <c r="F103" s="25">
        <v>-8428</v>
      </c>
      <c r="G103" s="26" t="s">
        <v>94</v>
      </c>
      <c r="H103" s="26" t="s">
        <v>15</v>
      </c>
      <c r="I103" s="25"/>
      <c r="J103" s="25"/>
      <c r="K103" s="25"/>
      <c r="L103" s="25"/>
      <c r="M103" s="25"/>
    </row>
    <row r="104" spans="2:13" s="24" customFormat="1" ht="30.95" customHeight="1">
      <c r="B104" s="28">
        <v>790</v>
      </c>
      <c r="C104" s="58">
        <v>212</v>
      </c>
      <c r="D104" s="58">
        <v>90</v>
      </c>
      <c r="E104" s="58">
        <v>110</v>
      </c>
      <c r="F104" s="58">
        <v>378</v>
      </c>
      <c r="G104" s="72" t="s">
        <v>112</v>
      </c>
      <c r="H104" s="73" t="s">
        <v>97</v>
      </c>
      <c r="I104" s="25"/>
      <c r="J104" s="25"/>
      <c r="K104" s="25"/>
      <c r="L104" s="25"/>
      <c r="M104" s="25"/>
    </row>
    <row r="105" spans="2:13" s="24" customFormat="1" ht="30.95" customHeight="1">
      <c r="B105" s="25">
        <v>449</v>
      </c>
      <c r="C105" s="25">
        <v>363</v>
      </c>
      <c r="D105" s="25">
        <v>157</v>
      </c>
      <c r="E105" s="25">
        <v>-5</v>
      </c>
      <c r="F105" s="25">
        <v>-66</v>
      </c>
      <c r="G105" s="26" t="s">
        <v>110</v>
      </c>
      <c r="H105" s="74" t="s">
        <v>111</v>
      </c>
      <c r="I105" s="25"/>
      <c r="J105" s="25"/>
      <c r="K105" s="25"/>
      <c r="L105" s="25"/>
      <c r="M105" s="25"/>
    </row>
    <row r="106" spans="2:13" s="42" customFormat="1" ht="30.95" customHeight="1">
      <c r="B106" s="39">
        <v>-63105</v>
      </c>
      <c r="C106" s="39">
        <v>-36041</v>
      </c>
      <c r="D106" s="39">
        <v>8057</v>
      </c>
      <c r="E106" s="39">
        <v>-28783</v>
      </c>
      <c r="F106" s="39">
        <v>-6338</v>
      </c>
      <c r="G106" s="40" t="s">
        <v>93</v>
      </c>
      <c r="H106" s="40" t="s">
        <v>114</v>
      </c>
      <c r="I106" s="41"/>
      <c r="J106" s="41"/>
      <c r="K106" s="41"/>
      <c r="L106" s="41"/>
      <c r="M106" s="41"/>
    </row>
  </sheetData>
  <protectedRanges>
    <protectedRange sqref="F54 M54:M55 M57:M59 F65:F66" name="Cuenta_renta_secundaria_2_2"/>
    <protectedRange sqref="F26:F27" name="Cuenta_explotacion_2_2"/>
    <protectedRange sqref="C16:F16 J10:M11 J13:M13 C14:F14 C25:E27 J36:L39 J41:L42 J44:L46 C44:E46 J54:L55 J57:L59 J64:L66 C64:E67 C60:E60 C54:E54 C75:E75 J85:L87 J91:L92 J89:L89 C102:E102 C104:E105 J94:L94" name="Cuenta_produccion_2_2"/>
  </protectedRanges>
  <conditionalFormatting sqref="B25:B27">
    <cfRule type="cellIs" dxfId="5" priority="7" operator="notEqual">
      <formula>#REF!+#REF!</formula>
    </cfRule>
  </conditionalFormatting>
  <conditionalFormatting sqref="C25:F25">
    <cfRule type="cellIs" dxfId="4" priority="1" operator="notEqual">
      <formula>#REF!+#REF!</formula>
    </cfRule>
  </conditionalFormatting>
  <hyperlinks>
    <hyperlink ref="M4" location="Indice!A1" display="indice" xr:uid="{00000000-0004-0000-1C00-000000000000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3" manualBreakCount="3">
    <brk id="29" max="16383" man="1"/>
    <brk id="48" max="16383" man="1"/>
    <brk id="9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06"/>
  <sheetViews>
    <sheetView zoomScale="80" zoomScaleNormal="80" workbookViewId="0"/>
  </sheetViews>
  <sheetFormatPr baseColWidth="10" defaultColWidth="11.42578125" defaultRowHeight="12.75"/>
  <cols>
    <col min="1" max="1" width="2.7109375" style="14" customWidth="1"/>
    <col min="2" max="2" width="17.7109375" style="15" customWidth="1"/>
    <col min="3" max="7" width="12.7109375" style="15" customWidth="1"/>
    <col min="8" max="8" width="74.42578125" style="15" customWidth="1"/>
    <col min="9" max="12" width="12.7109375" style="15" customWidth="1"/>
    <col min="13" max="13" width="17.7109375" style="15" customWidth="1"/>
    <col min="14" max="16384" width="11.42578125" style="14"/>
  </cols>
  <sheetData>
    <row r="1" spans="1:13" s="1" customFormat="1" ht="15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s="7" customFormat="1" ht="29.25" customHeight="1">
      <c r="A2" s="4"/>
      <c r="B2" s="5" t="s">
        <v>198</v>
      </c>
      <c r="C2" s="4"/>
      <c r="D2" s="97"/>
      <c r="E2" s="4"/>
      <c r="F2" s="4"/>
      <c r="G2" s="4"/>
      <c r="H2" s="4"/>
      <c r="I2" s="4"/>
      <c r="J2" s="4"/>
      <c r="K2" s="4"/>
      <c r="L2" s="4"/>
      <c r="M2" s="6"/>
    </row>
    <row r="3" spans="1:13" s="11" customFormat="1" ht="15" customHeight="1">
      <c r="A3" s="8"/>
      <c r="B3" s="9" t="s">
        <v>160</v>
      </c>
      <c r="C3" s="8"/>
      <c r="D3" s="8"/>
      <c r="E3" s="8"/>
      <c r="F3" s="8"/>
      <c r="G3" s="8"/>
      <c r="H3" s="8"/>
      <c r="I3" s="8"/>
      <c r="J3" s="8"/>
      <c r="K3" s="8"/>
      <c r="L3" s="8"/>
      <c r="M3" s="10"/>
    </row>
    <row r="4" spans="1:13" ht="15" customHeight="1">
      <c r="A4" s="2"/>
      <c r="B4" s="12" t="s">
        <v>0</v>
      </c>
      <c r="C4" s="2"/>
      <c r="D4" s="2"/>
      <c r="E4" s="2"/>
      <c r="F4" s="2"/>
      <c r="G4" s="2"/>
      <c r="H4" s="2"/>
      <c r="I4" s="2"/>
      <c r="J4" s="2"/>
      <c r="K4" s="2"/>
      <c r="L4" s="2"/>
      <c r="M4" s="98" t="s">
        <v>121</v>
      </c>
    </row>
    <row r="5" spans="1:13" ht="15" customHeight="1"/>
    <row r="6" spans="1:13" s="16" customFormat="1" ht="18.95" customHeight="1">
      <c r="B6" s="17" t="s">
        <v>1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s="16" customFormat="1" ht="16.5" customHeight="1">
      <c r="B7" s="18" t="s">
        <v>2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9" t="s">
        <v>3</v>
      </c>
    </row>
    <row r="8" spans="1:13" s="16" customFormat="1" ht="35.1" customHeight="1">
      <c r="B8" s="20" t="s">
        <v>183</v>
      </c>
      <c r="C8" s="21" t="s">
        <v>136</v>
      </c>
      <c r="D8" s="21" t="s">
        <v>135</v>
      </c>
      <c r="E8" s="21" t="s">
        <v>132</v>
      </c>
      <c r="F8" s="21" t="s">
        <v>131</v>
      </c>
      <c r="G8" s="22" t="s">
        <v>4</v>
      </c>
      <c r="H8" s="23" t="s">
        <v>115</v>
      </c>
      <c r="I8" s="21" t="s">
        <v>134</v>
      </c>
      <c r="J8" s="21" t="s">
        <v>132</v>
      </c>
      <c r="K8" s="21" t="s">
        <v>135</v>
      </c>
      <c r="L8" s="21" t="s">
        <v>136</v>
      </c>
      <c r="M8" s="20" t="s">
        <v>183</v>
      </c>
    </row>
    <row r="9" spans="1:13" s="24" customFormat="1" ht="21" customHeight="1">
      <c r="B9" s="25"/>
      <c r="C9" s="25"/>
      <c r="D9" s="25"/>
      <c r="E9" s="25"/>
      <c r="F9" s="25"/>
      <c r="G9" s="26" t="s">
        <v>5</v>
      </c>
      <c r="H9" s="26" t="s">
        <v>6</v>
      </c>
      <c r="I9" s="25">
        <v>19315</v>
      </c>
      <c r="J9" s="25">
        <v>21785</v>
      </c>
      <c r="K9" s="25">
        <v>19324</v>
      </c>
      <c r="L9" s="25">
        <v>23302</v>
      </c>
      <c r="M9" s="25">
        <v>83726</v>
      </c>
    </row>
    <row r="10" spans="1:13" s="27" customFormat="1" ht="21" customHeight="1">
      <c r="B10" s="28"/>
      <c r="C10" s="28"/>
      <c r="D10" s="28"/>
      <c r="E10" s="28"/>
      <c r="F10" s="28"/>
      <c r="G10" s="29" t="s">
        <v>7</v>
      </c>
      <c r="H10" s="30" t="s">
        <v>8</v>
      </c>
      <c r="I10" s="28">
        <v>961</v>
      </c>
      <c r="J10" s="28">
        <v>1072</v>
      </c>
      <c r="K10" s="28">
        <v>992</v>
      </c>
      <c r="L10" s="28">
        <v>1081</v>
      </c>
      <c r="M10" s="28">
        <v>4106</v>
      </c>
    </row>
    <row r="11" spans="1:13" s="27" customFormat="1" ht="21" customHeight="1">
      <c r="B11" s="28"/>
      <c r="C11" s="28"/>
      <c r="D11" s="28"/>
      <c r="E11" s="28"/>
      <c r="F11" s="28"/>
      <c r="G11" s="29" t="s">
        <v>9</v>
      </c>
      <c r="H11" s="30" t="s">
        <v>10</v>
      </c>
      <c r="I11" s="28">
        <v>608</v>
      </c>
      <c r="J11" s="28">
        <v>715</v>
      </c>
      <c r="K11" s="28">
        <v>609</v>
      </c>
      <c r="L11" s="28">
        <v>795</v>
      </c>
      <c r="M11" s="28">
        <v>2727</v>
      </c>
    </row>
    <row r="12" spans="1:13" s="27" customFormat="1" ht="21" customHeight="1">
      <c r="B12" s="28"/>
      <c r="C12" s="28"/>
      <c r="D12" s="28"/>
      <c r="E12" s="28"/>
      <c r="F12" s="28"/>
      <c r="G12" s="29" t="s">
        <v>11</v>
      </c>
      <c r="H12" s="30" t="s">
        <v>103</v>
      </c>
      <c r="I12" s="28">
        <v>17746</v>
      </c>
      <c r="J12" s="28">
        <v>19998</v>
      </c>
      <c r="K12" s="28">
        <v>17723</v>
      </c>
      <c r="L12" s="28">
        <v>21426</v>
      </c>
      <c r="M12" s="28">
        <v>76893</v>
      </c>
    </row>
    <row r="13" spans="1:13" s="31" customFormat="1" ht="21" customHeight="1">
      <c r="B13" s="32"/>
      <c r="C13" s="32"/>
      <c r="D13" s="32"/>
      <c r="E13" s="32"/>
      <c r="F13" s="32"/>
      <c r="G13" s="33"/>
      <c r="H13" s="34" t="s">
        <v>104</v>
      </c>
      <c r="I13" s="35">
        <v>398</v>
      </c>
      <c r="J13" s="28">
        <v>402</v>
      </c>
      <c r="K13" s="28">
        <v>418</v>
      </c>
      <c r="L13" s="28">
        <v>563</v>
      </c>
      <c r="M13" s="35">
        <v>1781</v>
      </c>
    </row>
    <row r="14" spans="1:13" s="24" customFormat="1" ht="21" customHeight="1">
      <c r="B14" s="25">
        <v>19912</v>
      </c>
      <c r="C14" s="25">
        <v>5844</v>
      </c>
      <c r="D14" s="25">
        <v>4440</v>
      </c>
      <c r="E14" s="25">
        <v>4820</v>
      </c>
      <c r="F14" s="25">
        <v>4808</v>
      </c>
      <c r="G14" s="26" t="s">
        <v>12</v>
      </c>
      <c r="H14" s="26" t="s">
        <v>13</v>
      </c>
      <c r="I14" s="25"/>
      <c r="J14" s="25"/>
      <c r="K14" s="25"/>
      <c r="L14" s="25"/>
      <c r="M14" s="25"/>
    </row>
    <row r="15" spans="1:13" s="36" customFormat="1" ht="21" customHeight="1">
      <c r="B15" s="37">
        <v>63814</v>
      </c>
      <c r="C15" s="37">
        <v>17458</v>
      </c>
      <c r="D15" s="37">
        <v>14884</v>
      </c>
      <c r="E15" s="37">
        <v>16965</v>
      </c>
      <c r="F15" s="37">
        <v>14507</v>
      </c>
      <c r="G15" s="38" t="s">
        <v>105</v>
      </c>
      <c r="H15" s="38" t="s">
        <v>14</v>
      </c>
      <c r="I15" s="37"/>
      <c r="J15" s="37"/>
      <c r="K15" s="37"/>
      <c r="L15" s="37"/>
      <c r="M15" s="37"/>
    </row>
    <row r="16" spans="1:13" s="24" customFormat="1" ht="21" customHeight="1">
      <c r="B16" s="25">
        <v>10666</v>
      </c>
      <c r="C16" s="25">
        <v>2726</v>
      </c>
      <c r="D16" s="25">
        <v>2684</v>
      </c>
      <c r="E16" s="25">
        <v>2646</v>
      </c>
      <c r="F16" s="25">
        <v>2610</v>
      </c>
      <c r="G16" s="26" t="s">
        <v>94</v>
      </c>
      <c r="H16" s="26" t="s">
        <v>15</v>
      </c>
      <c r="I16" s="25"/>
      <c r="J16" s="25"/>
      <c r="K16" s="25"/>
      <c r="L16" s="25"/>
      <c r="M16" s="25"/>
    </row>
    <row r="17" spans="2:13" s="42" customFormat="1" ht="30.95" customHeight="1">
      <c r="B17" s="39">
        <v>53148</v>
      </c>
      <c r="C17" s="39">
        <v>14732</v>
      </c>
      <c r="D17" s="39">
        <v>12200</v>
      </c>
      <c r="E17" s="39">
        <v>14319</v>
      </c>
      <c r="F17" s="39">
        <v>11897</v>
      </c>
      <c r="G17" s="40" t="s">
        <v>16</v>
      </c>
      <c r="H17" s="40" t="s">
        <v>17</v>
      </c>
      <c r="I17" s="41"/>
      <c r="J17" s="41"/>
      <c r="K17" s="41"/>
      <c r="L17" s="41"/>
      <c r="M17" s="41"/>
    </row>
    <row r="18" spans="2:13" ht="18.75" customHeight="1"/>
    <row r="19" spans="2:13" s="16" customFormat="1" ht="18.95" customHeight="1">
      <c r="B19" s="17" t="s">
        <v>18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</row>
    <row r="20" spans="2:13" s="16" customFormat="1" ht="18.95" customHeight="1">
      <c r="B20" s="44" t="s">
        <v>19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</row>
    <row r="21" spans="2:13" s="16" customFormat="1" ht="18.95" customHeight="1">
      <c r="B21" s="46" t="s">
        <v>20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</row>
    <row r="22" spans="2:13" s="16" customFormat="1" ht="16.5" customHeight="1">
      <c r="B22" s="18" t="s">
        <v>2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9" t="s">
        <v>3</v>
      </c>
    </row>
    <row r="23" spans="2:13" s="16" customFormat="1" ht="35.1" customHeight="1">
      <c r="B23" s="20" t="s">
        <v>183</v>
      </c>
      <c r="C23" s="21" t="s">
        <v>136</v>
      </c>
      <c r="D23" s="21" t="s">
        <v>135</v>
      </c>
      <c r="E23" s="21" t="s">
        <v>132</v>
      </c>
      <c r="F23" s="21" t="s">
        <v>131</v>
      </c>
      <c r="G23" s="22" t="s">
        <v>4</v>
      </c>
      <c r="H23" s="23" t="s">
        <v>115</v>
      </c>
      <c r="I23" s="21" t="s">
        <v>134</v>
      </c>
      <c r="J23" s="21" t="s">
        <v>132</v>
      </c>
      <c r="K23" s="21" t="s">
        <v>135</v>
      </c>
      <c r="L23" s="21" t="s">
        <v>136</v>
      </c>
      <c r="M23" s="20" t="s">
        <v>183</v>
      </c>
    </row>
    <row r="24" spans="2:13" s="36" customFormat="1" ht="21" customHeight="1">
      <c r="B24" s="47"/>
      <c r="C24" s="47"/>
      <c r="D24" s="47"/>
      <c r="E24" s="47"/>
      <c r="F24" s="47"/>
      <c r="G24" s="48" t="s">
        <v>16</v>
      </c>
      <c r="H24" s="49" t="s">
        <v>17</v>
      </c>
      <c r="I24" s="47">
        <v>11897</v>
      </c>
      <c r="J24" s="47">
        <v>14319</v>
      </c>
      <c r="K24" s="47">
        <v>12200</v>
      </c>
      <c r="L24" s="47">
        <v>14732</v>
      </c>
      <c r="M24" s="47">
        <v>53148</v>
      </c>
    </row>
    <row r="25" spans="2:13" s="24" customFormat="1" ht="21" customHeight="1">
      <c r="B25" s="25">
        <v>53087</v>
      </c>
      <c r="C25" s="25">
        <v>14710</v>
      </c>
      <c r="D25" s="25">
        <v>12184</v>
      </c>
      <c r="E25" s="25">
        <v>14306</v>
      </c>
      <c r="F25" s="25">
        <v>11887</v>
      </c>
      <c r="G25" s="50" t="s">
        <v>21</v>
      </c>
      <c r="H25" s="26" t="s">
        <v>22</v>
      </c>
      <c r="I25" s="25"/>
      <c r="J25" s="25"/>
      <c r="K25" s="25"/>
      <c r="L25" s="25"/>
      <c r="M25" s="25"/>
    </row>
    <row r="26" spans="2:13" s="24" customFormat="1" ht="21" customHeight="1">
      <c r="B26" s="25">
        <v>61</v>
      </c>
      <c r="C26" s="25">
        <v>22</v>
      </c>
      <c r="D26" s="25">
        <v>16</v>
      </c>
      <c r="E26" s="25">
        <v>13</v>
      </c>
      <c r="F26" s="25">
        <v>10</v>
      </c>
      <c r="G26" s="50" t="s">
        <v>23</v>
      </c>
      <c r="H26" s="26" t="s">
        <v>24</v>
      </c>
      <c r="I26" s="25"/>
      <c r="J26" s="25"/>
      <c r="K26" s="25"/>
      <c r="L26" s="25"/>
      <c r="M26" s="25"/>
    </row>
    <row r="27" spans="2:13" s="24" customFormat="1" ht="21" customHeight="1">
      <c r="B27" s="51">
        <v>0</v>
      </c>
      <c r="C27" s="51">
        <v>0</v>
      </c>
      <c r="D27" s="51">
        <v>0</v>
      </c>
      <c r="E27" s="51">
        <v>0</v>
      </c>
      <c r="F27" s="51">
        <v>0</v>
      </c>
      <c r="G27" s="50" t="s">
        <v>25</v>
      </c>
      <c r="H27" s="26" t="s">
        <v>26</v>
      </c>
      <c r="I27" s="25"/>
      <c r="J27" s="25"/>
      <c r="K27" s="25"/>
      <c r="L27" s="25"/>
      <c r="M27" s="25"/>
    </row>
    <row r="28" spans="2:13" s="42" customFormat="1" ht="30.95" customHeight="1">
      <c r="B28" s="39">
        <v>0</v>
      </c>
      <c r="C28" s="39">
        <v>0</v>
      </c>
      <c r="D28" s="39">
        <v>0</v>
      </c>
      <c r="E28" s="39">
        <v>0</v>
      </c>
      <c r="F28" s="39">
        <v>0</v>
      </c>
      <c r="G28" s="52" t="s">
        <v>27</v>
      </c>
      <c r="H28" s="40" t="s">
        <v>28</v>
      </c>
      <c r="I28" s="41"/>
      <c r="J28" s="41"/>
      <c r="K28" s="41"/>
      <c r="L28" s="41"/>
      <c r="M28" s="41"/>
    </row>
    <row r="29" spans="2:13" ht="18.95" customHeight="1">
      <c r="B29" s="53"/>
      <c r="C29" s="53"/>
      <c r="D29" s="53"/>
      <c r="E29" s="53"/>
      <c r="F29" s="53"/>
      <c r="G29" s="54"/>
      <c r="H29" s="53"/>
      <c r="I29" s="55"/>
      <c r="J29" s="55"/>
      <c r="K29" s="55"/>
      <c r="L29" s="55"/>
      <c r="M29" s="55"/>
    </row>
    <row r="30" spans="2:13" s="16" customFormat="1" ht="18.95" customHeight="1">
      <c r="B30" s="57" t="s">
        <v>29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</row>
    <row r="31" spans="2:13" s="16" customFormat="1" ht="17.100000000000001" customHeight="1">
      <c r="B31" s="18" t="s">
        <v>2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9" t="s">
        <v>3</v>
      </c>
    </row>
    <row r="32" spans="2:13" s="16" customFormat="1" ht="35.1" customHeight="1">
      <c r="B32" s="20" t="s">
        <v>183</v>
      </c>
      <c r="C32" s="21" t="s">
        <v>136</v>
      </c>
      <c r="D32" s="21" t="s">
        <v>135</v>
      </c>
      <c r="E32" s="21" t="s">
        <v>132</v>
      </c>
      <c r="F32" s="21" t="s">
        <v>131</v>
      </c>
      <c r="G32" s="22" t="s">
        <v>4</v>
      </c>
      <c r="H32" s="23" t="s">
        <v>115</v>
      </c>
      <c r="I32" s="21" t="s">
        <v>134</v>
      </c>
      <c r="J32" s="21" t="s">
        <v>132</v>
      </c>
      <c r="K32" s="21" t="s">
        <v>135</v>
      </c>
      <c r="L32" s="21" t="s">
        <v>136</v>
      </c>
      <c r="M32" s="20" t="s">
        <v>183</v>
      </c>
    </row>
    <row r="33" spans="2:13" s="36" customFormat="1" ht="21" customHeight="1">
      <c r="B33" s="58"/>
      <c r="C33" s="58"/>
      <c r="D33" s="58"/>
      <c r="E33" s="58"/>
      <c r="F33" s="58"/>
      <c r="G33" s="59" t="s">
        <v>27</v>
      </c>
      <c r="H33" s="60" t="s">
        <v>28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</row>
    <row r="34" spans="2:13" s="24" customFormat="1" ht="21" customHeight="1">
      <c r="B34" s="25"/>
      <c r="C34" s="25"/>
      <c r="D34" s="25"/>
      <c r="E34" s="25"/>
      <c r="F34" s="25"/>
      <c r="G34" s="50" t="s">
        <v>30</v>
      </c>
      <c r="H34" s="26" t="s">
        <v>116</v>
      </c>
      <c r="I34" s="25">
        <v>12079</v>
      </c>
      <c r="J34" s="25">
        <v>11656</v>
      </c>
      <c r="K34" s="25">
        <v>11905</v>
      </c>
      <c r="L34" s="25">
        <v>13590</v>
      </c>
      <c r="M34" s="25">
        <v>49230</v>
      </c>
    </row>
    <row r="35" spans="2:13" s="27" customFormat="1" ht="21" customHeight="1">
      <c r="B35" s="28"/>
      <c r="C35" s="28"/>
      <c r="D35" s="28"/>
      <c r="E35" s="28"/>
      <c r="F35" s="28"/>
      <c r="G35" s="61" t="s">
        <v>31</v>
      </c>
      <c r="H35" s="30" t="s">
        <v>32</v>
      </c>
      <c r="I35" s="28">
        <v>10659</v>
      </c>
      <c r="J35" s="28">
        <v>10216</v>
      </c>
      <c r="K35" s="28">
        <v>10482</v>
      </c>
      <c r="L35" s="28">
        <v>12131</v>
      </c>
      <c r="M35" s="28">
        <v>43488</v>
      </c>
    </row>
    <row r="36" spans="2:13" s="27" customFormat="1" ht="21" customHeight="1">
      <c r="B36" s="28"/>
      <c r="C36" s="28"/>
      <c r="D36" s="28"/>
      <c r="E36" s="28"/>
      <c r="F36" s="28"/>
      <c r="G36" s="30" t="s">
        <v>33</v>
      </c>
      <c r="H36" s="62" t="s">
        <v>34</v>
      </c>
      <c r="I36" s="28">
        <v>6510</v>
      </c>
      <c r="J36" s="28">
        <v>5583</v>
      </c>
      <c r="K36" s="28">
        <v>5624</v>
      </c>
      <c r="L36" s="28">
        <v>7295</v>
      </c>
      <c r="M36" s="28">
        <v>25012</v>
      </c>
    </row>
    <row r="37" spans="2:13" s="27" customFormat="1" ht="21" customHeight="1">
      <c r="B37" s="28"/>
      <c r="C37" s="28"/>
      <c r="D37" s="28"/>
      <c r="E37" s="28"/>
      <c r="F37" s="28"/>
      <c r="G37" s="30" t="s">
        <v>35</v>
      </c>
      <c r="H37" s="62" t="s">
        <v>117</v>
      </c>
      <c r="I37" s="28">
        <v>16</v>
      </c>
      <c r="J37" s="28">
        <v>19</v>
      </c>
      <c r="K37" s="28">
        <v>32</v>
      </c>
      <c r="L37" s="28">
        <v>23</v>
      </c>
      <c r="M37" s="28">
        <v>90</v>
      </c>
    </row>
    <row r="38" spans="2:13" s="27" customFormat="1" ht="21" customHeight="1">
      <c r="B38" s="28"/>
      <c r="C38" s="28"/>
      <c r="D38" s="28"/>
      <c r="E38" s="28"/>
      <c r="F38" s="28"/>
      <c r="G38" s="30" t="s">
        <v>36</v>
      </c>
      <c r="H38" s="30" t="s">
        <v>118</v>
      </c>
      <c r="I38" s="28">
        <v>4133</v>
      </c>
      <c r="J38" s="28">
        <v>4614</v>
      </c>
      <c r="K38" s="28">
        <v>4826</v>
      </c>
      <c r="L38" s="28">
        <v>4813</v>
      </c>
      <c r="M38" s="28">
        <v>18386</v>
      </c>
    </row>
    <row r="39" spans="2:13" s="27" customFormat="1" ht="21" customHeight="1">
      <c r="B39" s="28"/>
      <c r="C39" s="28"/>
      <c r="D39" s="28"/>
      <c r="E39" s="28"/>
      <c r="F39" s="28"/>
      <c r="G39" s="30" t="s">
        <v>23</v>
      </c>
      <c r="H39" s="30" t="s">
        <v>24</v>
      </c>
      <c r="I39" s="28">
        <v>1420</v>
      </c>
      <c r="J39" s="28">
        <v>1440</v>
      </c>
      <c r="K39" s="28">
        <v>1423</v>
      </c>
      <c r="L39" s="28">
        <v>1459</v>
      </c>
      <c r="M39" s="28">
        <v>5742</v>
      </c>
    </row>
    <row r="40" spans="2:13" s="24" customFormat="1" ht="21" customHeight="1">
      <c r="B40" s="25"/>
      <c r="C40" s="25"/>
      <c r="D40" s="25"/>
      <c r="E40" s="25"/>
      <c r="F40" s="25"/>
      <c r="G40" s="50" t="s">
        <v>37</v>
      </c>
      <c r="H40" s="26" t="s">
        <v>38</v>
      </c>
      <c r="I40" s="25">
        <v>-989</v>
      </c>
      <c r="J40" s="25">
        <v>-1383</v>
      </c>
      <c r="K40" s="25">
        <v>-1136</v>
      </c>
      <c r="L40" s="25">
        <v>-1208</v>
      </c>
      <c r="M40" s="25">
        <v>-4716</v>
      </c>
    </row>
    <row r="41" spans="2:13" s="27" customFormat="1" ht="21" customHeight="1">
      <c r="B41" s="28"/>
      <c r="C41" s="28"/>
      <c r="D41" s="28"/>
      <c r="E41" s="28"/>
      <c r="F41" s="28"/>
      <c r="G41" s="30" t="s">
        <v>39</v>
      </c>
      <c r="H41" s="30" t="s">
        <v>40</v>
      </c>
      <c r="I41" s="28">
        <v>-650</v>
      </c>
      <c r="J41" s="28">
        <v>-914</v>
      </c>
      <c r="K41" s="28">
        <v>-770</v>
      </c>
      <c r="L41" s="28">
        <v>-625</v>
      </c>
      <c r="M41" s="28">
        <v>-2959</v>
      </c>
    </row>
    <row r="42" spans="2:13" s="27" customFormat="1" ht="21" customHeight="1">
      <c r="B42" s="28"/>
      <c r="C42" s="28"/>
      <c r="D42" s="28"/>
      <c r="E42" s="28"/>
      <c r="F42" s="28"/>
      <c r="G42" s="30" t="s">
        <v>25</v>
      </c>
      <c r="H42" s="30" t="s">
        <v>26</v>
      </c>
      <c r="I42" s="28">
        <v>-339</v>
      </c>
      <c r="J42" s="28">
        <v>-469</v>
      </c>
      <c r="K42" s="28">
        <v>-366</v>
      </c>
      <c r="L42" s="28">
        <v>-583</v>
      </c>
      <c r="M42" s="28">
        <v>-1757</v>
      </c>
    </row>
    <row r="43" spans="2:13" s="24" customFormat="1" ht="21" customHeight="1">
      <c r="B43" s="25">
        <v>24604</v>
      </c>
      <c r="C43" s="25">
        <v>5950</v>
      </c>
      <c r="D43" s="25">
        <v>6151</v>
      </c>
      <c r="E43" s="25">
        <v>6150</v>
      </c>
      <c r="F43" s="25">
        <v>6353</v>
      </c>
      <c r="G43" s="50" t="s">
        <v>41</v>
      </c>
      <c r="H43" s="26" t="s">
        <v>42</v>
      </c>
      <c r="I43" s="25">
        <v>2707</v>
      </c>
      <c r="J43" s="25">
        <v>915</v>
      </c>
      <c r="K43" s="25">
        <v>1138</v>
      </c>
      <c r="L43" s="25">
        <v>3867</v>
      </c>
      <c r="M43" s="25">
        <v>8627</v>
      </c>
    </row>
    <row r="44" spans="2:13" s="27" customFormat="1" ht="21" customHeight="1">
      <c r="B44" s="28">
        <v>24600</v>
      </c>
      <c r="C44" s="63">
        <v>5948</v>
      </c>
      <c r="D44" s="63">
        <v>6151</v>
      </c>
      <c r="E44" s="63">
        <v>6149</v>
      </c>
      <c r="F44" s="63">
        <v>6352</v>
      </c>
      <c r="G44" s="30" t="s">
        <v>43</v>
      </c>
      <c r="H44" s="30" t="s">
        <v>106</v>
      </c>
      <c r="I44" s="28">
        <v>600</v>
      </c>
      <c r="J44" s="28">
        <v>655</v>
      </c>
      <c r="K44" s="28">
        <v>582</v>
      </c>
      <c r="L44" s="28">
        <v>694</v>
      </c>
      <c r="M44" s="63">
        <v>2531</v>
      </c>
    </row>
    <row r="45" spans="2:13" s="27" customFormat="1" ht="21" customHeight="1">
      <c r="B45" s="28"/>
      <c r="C45" s="25"/>
      <c r="D45" s="25"/>
      <c r="E45" s="25"/>
      <c r="F45" s="25"/>
      <c r="G45" s="30" t="s">
        <v>44</v>
      </c>
      <c r="H45" s="30" t="s">
        <v>45</v>
      </c>
      <c r="I45" s="28">
        <v>2107</v>
      </c>
      <c r="J45" s="28">
        <v>257</v>
      </c>
      <c r="K45" s="28">
        <v>556</v>
      </c>
      <c r="L45" s="28">
        <v>3166</v>
      </c>
      <c r="M45" s="63">
        <v>6086</v>
      </c>
    </row>
    <row r="46" spans="2:13" s="27" customFormat="1" ht="21" customHeight="1">
      <c r="B46" s="28">
        <v>4</v>
      </c>
      <c r="C46" s="63">
        <v>2</v>
      </c>
      <c r="D46" s="63">
        <v>0</v>
      </c>
      <c r="E46" s="63">
        <v>1</v>
      </c>
      <c r="F46" s="63">
        <v>1</v>
      </c>
      <c r="G46" s="30" t="s">
        <v>46</v>
      </c>
      <c r="H46" s="30" t="s">
        <v>47</v>
      </c>
      <c r="I46" s="63">
        <v>0</v>
      </c>
      <c r="J46" s="28">
        <v>3</v>
      </c>
      <c r="K46" s="28">
        <v>0</v>
      </c>
      <c r="L46" s="28">
        <v>7</v>
      </c>
      <c r="M46" s="63">
        <v>10</v>
      </c>
    </row>
    <row r="47" spans="2:13" s="42" customFormat="1" ht="30.95" customHeight="1">
      <c r="B47" s="39">
        <v>28537</v>
      </c>
      <c r="C47" s="39">
        <v>10299</v>
      </c>
      <c r="D47" s="39">
        <v>5756</v>
      </c>
      <c r="E47" s="39">
        <v>5038</v>
      </c>
      <c r="F47" s="39">
        <v>7444</v>
      </c>
      <c r="G47" s="52" t="s">
        <v>48</v>
      </c>
      <c r="H47" s="40" t="s">
        <v>49</v>
      </c>
      <c r="I47" s="41"/>
      <c r="J47" s="41"/>
      <c r="K47" s="41"/>
      <c r="L47" s="41"/>
      <c r="M47" s="41"/>
    </row>
    <row r="48" spans="2:13" ht="18.95" customHeight="1">
      <c r="B48" s="53"/>
      <c r="C48" s="53"/>
      <c r="D48" s="53"/>
      <c r="E48" s="53"/>
      <c r="F48" s="53"/>
      <c r="G48" s="54"/>
      <c r="H48" s="53"/>
      <c r="I48" s="55"/>
      <c r="J48" s="55"/>
      <c r="K48" s="55"/>
      <c r="L48" s="55"/>
      <c r="M48" s="55"/>
    </row>
    <row r="49" spans="2:13" s="16" customFormat="1" ht="18.95" customHeight="1">
      <c r="B49" s="64" t="s">
        <v>50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</row>
    <row r="50" spans="2:13" s="16" customFormat="1" ht="17.100000000000001" customHeight="1">
      <c r="B50" s="18" t="s">
        <v>2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9" t="s">
        <v>3</v>
      </c>
    </row>
    <row r="51" spans="2:13" s="16" customFormat="1" ht="35.1" customHeight="1">
      <c r="B51" s="20" t="s">
        <v>183</v>
      </c>
      <c r="C51" s="21" t="s">
        <v>136</v>
      </c>
      <c r="D51" s="21" t="s">
        <v>135</v>
      </c>
      <c r="E51" s="21" t="s">
        <v>132</v>
      </c>
      <c r="F51" s="21" t="s">
        <v>131</v>
      </c>
      <c r="G51" s="22" t="s">
        <v>4</v>
      </c>
      <c r="H51" s="23" t="s">
        <v>115</v>
      </c>
      <c r="I51" s="21" t="s">
        <v>134</v>
      </c>
      <c r="J51" s="21" t="s">
        <v>132</v>
      </c>
      <c r="K51" s="21" t="s">
        <v>135</v>
      </c>
      <c r="L51" s="21" t="s">
        <v>136</v>
      </c>
      <c r="M51" s="20" t="s">
        <v>183</v>
      </c>
    </row>
    <row r="52" spans="2:13" s="36" customFormat="1" ht="21" customHeight="1">
      <c r="B52" s="58"/>
      <c r="C52" s="58"/>
      <c r="D52" s="58"/>
      <c r="E52" s="58"/>
      <c r="F52" s="58"/>
      <c r="G52" s="59" t="s">
        <v>48</v>
      </c>
      <c r="H52" s="60" t="s">
        <v>49</v>
      </c>
      <c r="I52" s="47">
        <v>7444</v>
      </c>
      <c r="J52" s="47">
        <v>5038</v>
      </c>
      <c r="K52" s="47">
        <v>5756</v>
      </c>
      <c r="L52" s="47">
        <v>10299</v>
      </c>
      <c r="M52" s="47">
        <v>28537</v>
      </c>
    </row>
    <row r="53" spans="2:13" s="24" customFormat="1" ht="21" customHeight="1">
      <c r="B53" s="25">
        <v>8</v>
      </c>
      <c r="C53" s="25">
        <v>2</v>
      </c>
      <c r="D53" s="25">
        <v>4</v>
      </c>
      <c r="E53" s="25">
        <v>2</v>
      </c>
      <c r="F53" s="25">
        <v>0</v>
      </c>
      <c r="G53" s="50" t="s">
        <v>51</v>
      </c>
      <c r="H53" s="26" t="s">
        <v>52</v>
      </c>
      <c r="I53" s="25">
        <v>8881</v>
      </c>
      <c r="J53" s="25">
        <v>12642</v>
      </c>
      <c r="K53" s="25">
        <v>12689</v>
      </c>
      <c r="L53" s="25">
        <v>11881</v>
      </c>
      <c r="M53" s="25">
        <v>46093</v>
      </c>
    </row>
    <row r="54" spans="2:13" s="27" customFormat="1" ht="21" customHeight="1">
      <c r="B54" s="28">
        <v>8</v>
      </c>
      <c r="C54" s="63">
        <v>2</v>
      </c>
      <c r="D54" s="63">
        <v>4</v>
      </c>
      <c r="E54" s="63">
        <v>2</v>
      </c>
      <c r="F54" s="28">
        <v>0</v>
      </c>
      <c r="G54" s="61" t="s">
        <v>53</v>
      </c>
      <c r="H54" s="30" t="s">
        <v>54</v>
      </c>
      <c r="I54" s="28">
        <v>8591</v>
      </c>
      <c r="J54" s="28">
        <v>11870</v>
      </c>
      <c r="K54" s="28">
        <v>12312</v>
      </c>
      <c r="L54" s="28">
        <v>11543</v>
      </c>
      <c r="M54" s="28">
        <v>44316</v>
      </c>
    </row>
    <row r="55" spans="2:13" s="27" customFormat="1" ht="21" customHeight="1">
      <c r="B55" s="28"/>
      <c r="C55" s="28"/>
      <c r="D55" s="28"/>
      <c r="E55" s="28"/>
      <c r="F55" s="28"/>
      <c r="G55" s="61" t="s">
        <v>55</v>
      </c>
      <c r="H55" s="30" t="s">
        <v>56</v>
      </c>
      <c r="I55" s="28">
        <v>290</v>
      </c>
      <c r="J55" s="28">
        <v>772</v>
      </c>
      <c r="K55" s="28">
        <v>377</v>
      </c>
      <c r="L55" s="28">
        <v>338</v>
      </c>
      <c r="M55" s="28">
        <v>1777</v>
      </c>
    </row>
    <row r="56" spans="2:13" s="24" customFormat="1" ht="21" customHeight="1">
      <c r="B56" s="25"/>
      <c r="C56" s="25"/>
      <c r="D56" s="25"/>
      <c r="E56" s="25"/>
      <c r="F56" s="25"/>
      <c r="G56" s="50" t="s">
        <v>57</v>
      </c>
      <c r="H56" s="26" t="s">
        <v>107</v>
      </c>
      <c r="I56" s="25">
        <v>14062</v>
      </c>
      <c r="J56" s="25">
        <v>14809</v>
      </c>
      <c r="K56" s="25">
        <v>14634</v>
      </c>
      <c r="L56" s="25">
        <v>15129</v>
      </c>
      <c r="M56" s="25">
        <v>58634</v>
      </c>
    </row>
    <row r="57" spans="2:13" s="27" customFormat="1" ht="21" customHeight="1">
      <c r="B57" s="28"/>
      <c r="C57" s="28"/>
      <c r="D57" s="28"/>
      <c r="E57" s="28"/>
      <c r="F57" s="28"/>
      <c r="G57" s="61" t="s">
        <v>58</v>
      </c>
      <c r="H57" s="30" t="s">
        <v>98</v>
      </c>
      <c r="I57" s="28">
        <v>9191</v>
      </c>
      <c r="J57" s="28">
        <v>9483</v>
      </c>
      <c r="K57" s="28">
        <v>9623</v>
      </c>
      <c r="L57" s="28">
        <v>9699</v>
      </c>
      <c r="M57" s="28">
        <v>37996</v>
      </c>
    </row>
    <row r="58" spans="2:13" s="27" customFormat="1" ht="21" customHeight="1">
      <c r="B58" s="28"/>
      <c r="C58" s="28"/>
      <c r="D58" s="28"/>
      <c r="E58" s="28"/>
      <c r="F58" s="28"/>
      <c r="G58" s="61" t="s">
        <v>59</v>
      </c>
      <c r="H58" s="30" t="s">
        <v>99</v>
      </c>
      <c r="I58" s="28">
        <v>910</v>
      </c>
      <c r="J58" s="28">
        <v>1226</v>
      </c>
      <c r="K58" s="28">
        <v>912</v>
      </c>
      <c r="L58" s="28">
        <v>1209</v>
      </c>
      <c r="M58" s="28">
        <v>4257</v>
      </c>
    </row>
    <row r="59" spans="2:13" s="27" customFormat="1" ht="21" customHeight="1">
      <c r="B59" s="28"/>
      <c r="C59" s="28"/>
      <c r="D59" s="28"/>
      <c r="E59" s="28"/>
      <c r="F59" s="28"/>
      <c r="G59" s="61" t="s">
        <v>100</v>
      </c>
      <c r="H59" s="30" t="s">
        <v>102</v>
      </c>
      <c r="I59" s="28">
        <v>3961</v>
      </c>
      <c r="J59" s="28">
        <v>4100</v>
      </c>
      <c r="K59" s="28">
        <v>4099</v>
      </c>
      <c r="L59" s="28">
        <v>4221</v>
      </c>
      <c r="M59" s="28">
        <v>16381</v>
      </c>
    </row>
    <row r="60" spans="2:13" s="24" customFormat="1" ht="31.5" customHeight="1">
      <c r="B60" s="25">
        <v>63531</v>
      </c>
      <c r="C60" s="25">
        <v>18427</v>
      </c>
      <c r="D60" s="25">
        <v>14103</v>
      </c>
      <c r="E60" s="25">
        <v>17313</v>
      </c>
      <c r="F60" s="25">
        <v>13688</v>
      </c>
      <c r="G60" s="50" t="s">
        <v>60</v>
      </c>
      <c r="H60" s="65" t="s">
        <v>119</v>
      </c>
      <c r="I60" s="25"/>
      <c r="J60" s="25"/>
      <c r="K60" s="25"/>
      <c r="L60" s="25"/>
      <c r="M60" s="25"/>
    </row>
    <row r="61" spans="2:13" s="24" customFormat="1" ht="21" customHeight="1">
      <c r="B61" s="25">
        <v>7232</v>
      </c>
      <c r="C61" s="25">
        <v>2379</v>
      </c>
      <c r="D61" s="25">
        <v>1713</v>
      </c>
      <c r="E61" s="25">
        <v>1808</v>
      </c>
      <c r="F61" s="25">
        <v>1332</v>
      </c>
      <c r="G61" s="50" t="s">
        <v>61</v>
      </c>
      <c r="H61" s="26" t="s">
        <v>62</v>
      </c>
      <c r="I61" s="25">
        <v>543</v>
      </c>
      <c r="J61" s="25">
        <v>617</v>
      </c>
      <c r="K61" s="25">
        <v>558</v>
      </c>
      <c r="L61" s="25">
        <v>1996</v>
      </c>
      <c r="M61" s="25">
        <v>3714</v>
      </c>
    </row>
    <row r="62" spans="2:13" s="27" customFormat="1" ht="21" customHeight="1">
      <c r="B62" s="28">
        <v>65</v>
      </c>
      <c r="C62" s="63">
        <v>18</v>
      </c>
      <c r="D62" s="63">
        <v>17</v>
      </c>
      <c r="E62" s="63">
        <v>17</v>
      </c>
      <c r="F62" s="28">
        <v>13</v>
      </c>
      <c r="G62" s="61" t="s">
        <v>63</v>
      </c>
      <c r="H62" s="30" t="s">
        <v>64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</row>
    <row r="63" spans="2:13" s="27" customFormat="1" ht="21" customHeight="1">
      <c r="B63" s="28">
        <v>0</v>
      </c>
      <c r="C63" s="63">
        <v>0</v>
      </c>
      <c r="D63" s="63">
        <v>0</v>
      </c>
      <c r="E63" s="63">
        <v>0</v>
      </c>
      <c r="F63" s="28">
        <v>0</v>
      </c>
      <c r="G63" s="61" t="s">
        <v>65</v>
      </c>
      <c r="H63" s="30" t="s">
        <v>66</v>
      </c>
      <c r="I63" s="28">
        <v>8</v>
      </c>
      <c r="J63" s="28">
        <v>9</v>
      </c>
      <c r="K63" s="28">
        <v>8</v>
      </c>
      <c r="L63" s="28">
        <v>12</v>
      </c>
      <c r="M63" s="28">
        <v>37</v>
      </c>
    </row>
    <row r="64" spans="2:13" s="27" customFormat="1" ht="21" customHeight="1">
      <c r="B64" s="28">
        <v>0</v>
      </c>
      <c r="C64" s="63">
        <v>0</v>
      </c>
      <c r="D64" s="63">
        <v>0</v>
      </c>
      <c r="E64" s="63">
        <v>0</v>
      </c>
      <c r="F64" s="28">
        <v>0</v>
      </c>
      <c r="G64" s="61" t="s">
        <v>67</v>
      </c>
      <c r="H64" s="30" t="s">
        <v>120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</row>
    <row r="65" spans="2:13" s="27" customFormat="1" ht="21" customHeight="1">
      <c r="B65" s="28">
        <v>431</v>
      </c>
      <c r="C65" s="63">
        <v>123</v>
      </c>
      <c r="D65" s="63">
        <v>108</v>
      </c>
      <c r="E65" s="63">
        <v>135</v>
      </c>
      <c r="F65" s="28">
        <v>65</v>
      </c>
      <c r="G65" s="61" t="s">
        <v>68</v>
      </c>
      <c r="H65" s="30" t="s">
        <v>69</v>
      </c>
      <c r="I65" s="28">
        <v>106</v>
      </c>
      <c r="J65" s="28">
        <v>97</v>
      </c>
      <c r="K65" s="28">
        <v>190</v>
      </c>
      <c r="L65" s="28">
        <v>886</v>
      </c>
      <c r="M65" s="28">
        <v>1279</v>
      </c>
    </row>
    <row r="66" spans="2:13" s="27" customFormat="1" ht="21" customHeight="1">
      <c r="B66" s="28">
        <v>2946</v>
      </c>
      <c r="C66" s="63">
        <v>1211</v>
      </c>
      <c r="D66" s="63">
        <v>966</v>
      </c>
      <c r="E66" s="63">
        <v>587</v>
      </c>
      <c r="F66" s="28">
        <v>182</v>
      </c>
      <c r="G66" s="30" t="s">
        <v>70</v>
      </c>
      <c r="H66" s="30" t="s">
        <v>71</v>
      </c>
      <c r="I66" s="28">
        <v>429</v>
      </c>
      <c r="J66" s="28">
        <v>511</v>
      </c>
      <c r="K66" s="28">
        <v>360</v>
      </c>
      <c r="L66" s="28">
        <v>1098</v>
      </c>
      <c r="M66" s="28">
        <v>2398</v>
      </c>
    </row>
    <row r="67" spans="2:13" s="56" customFormat="1" ht="21" customHeight="1">
      <c r="B67" s="28">
        <v>3790</v>
      </c>
      <c r="C67" s="63">
        <v>1027</v>
      </c>
      <c r="D67" s="63">
        <v>622</v>
      </c>
      <c r="E67" s="63">
        <v>1069</v>
      </c>
      <c r="F67" s="28">
        <v>1072</v>
      </c>
      <c r="G67" s="30" t="s">
        <v>95</v>
      </c>
      <c r="H67" s="30" t="s">
        <v>96</v>
      </c>
      <c r="I67" s="67"/>
      <c r="J67" s="67"/>
      <c r="K67" s="67"/>
      <c r="L67" s="67"/>
      <c r="M67" s="67"/>
    </row>
    <row r="68" spans="2:13" s="42" customFormat="1" ht="30.95" customHeight="1">
      <c r="B68" s="39">
        <v>66207</v>
      </c>
      <c r="C68" s="39">
        <v>18497</v>
      </c>
      <c r="D68" s="39">
        <v>17817</v>
      </c>
      <c r="E68" s="39">
        <v>13983</v>
      </c>
      <c r="F68" s="39">
        <v>15910</v>
      </c>
      <c r="G68" s="52" t="s">
        <v>72</v>
      </c>
      <c r="H68" s="52" t="s">
        <v>73</v>
      </c>
      <c r="I68" s="39"/>
      <c r="J68" s="39"/>
      <c r="K68" s="39"/>
      <c r="L68" s="39"/>
      <c r="M68" s="39"/>
    </row>
    <row r="69" spans="2:13" ht="18.95" customHeight="1">
      <c r="B69" s="53"/>
      <c r="C69" s="53"/>
      <c r="D69" s="53"/>
      <c r="E69" s="53"/>
      <c r="F69" s="53"/>
      <c r="G69" s="54"/>
      <c r="H69" s="53"/>
      <c r="I69" s="55"/>
      <c r="J69" s="55"/>
      <c r="K69" s="55"/>
      <c r="L69" s="55"/>
      <c r="M69" s="55"/>
    </row>
    <row r="70" spans="2:13" s="16" customFormat="1" ht="18.95" customHeight="1">
      <c r="B70" s="45" t="s">
        <v>74</v>
      </c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</row>
    <row r="71" spans="2:13" s="16" customFormat="1" ht="18.95" customHeight="1">
      <c r="B71" s="57" t="s">
        <v>75</v>
      </c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</row>
    <row r="72" spans="2:13" s="16" customFormat="1" ht="17.100000000000001" customHeight="1">
      <c r="B72" s="18" t="s">
        <v>2</v>
      </c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9" t="s">
        <v>3</v>
      </c>
    </row>
    <row r="73" spans="2:13" s="16" customFormat="1" ht="35.1" customHeight="1">
      <c r="B73" s="20" t="s">
        <v>183</v>
      </c>
      <c r="C73" s="21" t="s">
        <v>136</v>
      </c>
      <c r="D73" s="21" t="s">
        <v>135</v>
      </c>
      <c r="E73" s="21" t="s">
        <v>132</v>
      </c>
      <c r="F73" s="21" t="s">
        <v>131</v>
      </c>
      <c r="G73" s="22" t="s">
        <v>4</v>
      </c>
      <c r="H73" s="23" t="s">
        <v>115</v>
      </c>
      <c r="I73" s="21" t="s">
        <v>134</v>
      </c>
      <c r="J73" s="21" t="s">
        <v>132</v>
      </c>
      <c r="K73" s="21" t="s">
        <v>135</v>
      </c>
      <c r="L73" s="21" t="s">
        <v>136</v>
      </c>
      <c r="M73" s="20" t="s">
        <v>183</v>
      </c>
    </row>
    <row r="74" spans="2:13" s="36" customFormat="1" ht="21" customHeight="1">
      <c r="B74" s="58"/>
      <c r="C74" s="58"/>
      <c r="D74" s="58"/>
      <c r="E74" s="58"/>
      <c r="F74" s="58"/>
      <c r="G74" s="59" t="s">
        <v>72</v>
      </c>
      <c r="H74" s="60" t="s">
        <v>73</v>
      </c>
      <c r="I74" s="47">
        <v>15910</v>
      </c>
      <c r="J74" s="47">
        <v>13983</v>
      </c>
      <c r="K74" s="47">
        <v>17817</v>
      </c>
      <c r="L74" s="47">
        <v>18497</v>
      </c>
      <c r="M74" s="47">
        <v>66207</v>
      </c>
    </row>
    <row r="75" spans="2:13" s="24" customFormat="1" ht="21" customHeight="1">
      <c r="B75" s="25">
        <v>85262</v>
      </c>
      <c r="C75" s="25">
        <v>23542</v>
      </c>
      <c r="D75" s="25">
        <v>19723</v>
      </c>
      <c r="E75" s="25">
        <v>22369</v>
      </c>
      <c r="F75" s="25">
        <v>19628</v>
      </c>
      <c r="G75" s="50" t="s">
        <v>76</v>
      </c>
      <c r="H75" s="26" t="s">
        <v>77</v>
      </c>
      <c r="I75" s="25"/>
      <c r="J75" s="25"/>
      <c r="K75" s="25"/>
      <c r="L75" s="25"/>
      <c r="M75" s="25"/>
    </row>
    <row r="76" spans="2:13" s="42" customFormat="1" ht="30.95" customHeight="1">
      <c r="B76" s="39">
        <v>-19055</v>
      </c>
      <c r="C76" s="39">
        <v>-5045</v>
      </c>
      <c r="D76" s="39">
        <v>-1906</v>
      </c>
      <c r="E76" s="39">
        <v>-8386</v>
      </c>
      <c r="F76" s="39">
        <v>-3718</v>
      </c>
      <c r="G76" s="52" t="s">
        <v>78</v>
      </c>
      <c r="H76" s="40" t="s">
        <v>79</v>
      </c>
      <c r="I76" s="39"/>
      <c r="J76" s="39"/>
      <c r="K76" s="39"/>
      <c r="L76" s="39"/>
      <c r="M76" s="39"/>
    </row>
    <row r="77" spans="2:13" ht="18.95" customHeight="1"/>
    <row r="78" spans="2:13" s="16" customFormat="1" ht="18.95" customHeight="1">
      <c r="B78" s="43" t="s">
        <v>80</v>
      </c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</row>
    <row r="79" spans="2:13" s="16" customFormat="1" ht="18.95" customHeight="1">
      <c r="B79" s="45" t="s">
        <v>81</v>
      </c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</row>
    <row r="80" spans="2:13" s="16" customFormat="1" ht="18.95" customHeight="1">
      <c r="B80" s="57" t="s">
        <v>82</v>
      </c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</row>
    <row r="81" spans="2:13" s="16" customFormat="1" ht="17.100000000000001" customHeight="1">
      <c r="B81" s="18" t="s">
        <v>83</v>
      </c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9" t="s">
        <v>84</v>
      </c>
    </row>
    <row r="82" spans="2:13" s="16" customFormat="1" ht="35.1" customHeight="1">
      <c r="B82" s="20" t="s">
        <v>183</v>
      </c>
      <c r="C82" s="21" t="s">
        <v>136</v>
      </c>
      <c r="D82" s="21" t="s">
        <v>135</v>
      </c>
      <c r="E82" s="21" t="s">
        <v>132</v>
      </c>
      <c r="F82" s="21" t="s">
        <v>131</v>
      </c>
      <c r="G82" s="22" t="s">
        <v>4</v>
      </c>
      <c r="H82" s="23" t="s">
        <v>115</v>
      </c>
      <c r="I82" s="21" t="s">
        <v>134</v>
      </c>
      <c r="J82" s="21" t="s">
        <v>132</v>
      </c>
      <c r="K82" s="21" t="s">
        <v>135</v>
      </c>
      <c r="L82" s="21" t="s">
        <v>136</v>
      </c>
      <c r="M82" s="20" t="s">
        <v>183</v>
      </c>
    </row>
    <row r="83" spans="2:13" s="36" customFormat="1" ht="21" customHeight="1">
      <c r="B83" s="58"/>
      <c r="C83" s="58"/>
      <c r="D83" s="58"/>
      <c r="E83" s="58"/>
      <c r="F83" s="58"/>
      <c r="G83" s="60" t="s">
        <v>78</v>
      </c>
      <c r="H83" s="60" t="s">
        <v>79</v>
      </c>
      <c r="I83" s="47">
        <v>-3718</v>
      </c>
      <c r="J83" s="47">
        <v>-8386</v>
      </c>
      <c r="K83" s="47">
        <v>-1906</v>
      </c>
      <c r="L83" s="47">
        <v>-5045</v>
      </c>
      <c r="M83" s="47">
        <v>-19055</v>
      </c>
    </row>
    <row r="84" spans="2:13" s="24" customFormat="1" ht="21" customHeight="1">
      <c r="B84" s="25"/>
      <c r="C84" s="25"/>
      <c r="D84" s="25"/>
      <c r="E84" s="25"/>
      <c r="F84" s="25"/>
      <c r="G84" s="26" t="s">
        <v>122</v>
      </c>
      <c r="H84" s="26" t="s">
        <v>85</v>
      </c>
      <c r="I84" s="25">
        <v>842</v>
      </c>
      <c r="J84" s="25">
        <v>1568</v>
      </c>
      <c r="K84" s="25">
        <v>1093</v>
      </c>
      <c r="L84" s="25">
        <v>2482</v>
      </c>
      <c r="M84" s="25">
        <v>5985</v>
      </c>
    </row>
    <row r="85" spans="2:13" s="27" customFormat="1" ht="21" customHeight="1">
      <c r="B85" s="28"/>
      <c r="C85" s="28"/>
      <c r="D85" s="28"/>
      <c r="E85" s="28"/>
      <c r="F85" s="28"/>
      <c r="G85" s="29" t="s">
        <v>123</v>
      </c>
      <c r="H85" s="30" t="s">
        <v>86</v>
      </c>
      <c r="I85" s="28">
        <v>356</v>
      </c>
      <c r="J85" s="28">
        <v>431</v>
      </c>
      <c r="K85" s="28">
        <v>388</v>
      </c>
      <c r="L85" s="28">
        <v>485</v>
      </c>
      <c r="M85" s="28">
        <v>1660</v>
      </c>
    </row>
    <row r="86" spans="2:13" s="27" customFormat="1" ht="21" customHeight="1">
      <c r="B86" s="28"/>
      <c r="C86" s="28"/>
      <c r="D86" s="28"/>
      <c r="E86" s="28"/>
      <c r="F86" s="28"/>
      <c r="G86" s="29" t="s">
        <v>124</v>
      </c>
      <c r="H86" s="30" t="s">
        <v>87</v>
      </c>
      <c r="I86" s="28">
        <v>414</v>
      </c>
      <c r="J86" s="28">
        <v>908</v>
      </c>
      <c r="K86" s="28">
        <v>591</v>
      </c>
      <c r="L86" s="28">
        <v>1738</v>
      </c>
      <c r="M86" s="28">
        <v>3651</v>
      </c>
    </row>
    <row r="87" spans="2:13" s="27" customFormat="1" ht="21" customHeight="1">
      <c r="B87" s="28"/>
      <c r="C87" s="28"/>
      <c r="D87" s="28"/>
      <c r="E87" s="28"/>
      <c r="F87" s="28"/>
      <c r="G87" s="29" t="s">
        <v>125</v>
      </c>
      <c r="H87" s="30" t="s">
        <v>88</v>
      </c>
      <c r="I87" s="28">
        <v>72</v>
      </c>
      <c r="J87" s="28">
        <v>229</v>
      </c>
      <c r="K87" s="28">
        <v>114</v>
      </c>
      <c r="L87" s="28">
        <v>259</v>
      </c>
      <c r="M87" s="28">
        <v>674</v>
      </c>
    </row>
    <row r="88" spans="2:13" s="31" customFormat="1" ht="21" customHeight="1">
      <c r="B88" s="32"/>
      <c r="C88" s="32"/>
      <c r="D88" s="32"/>
      <c r="E88" s="32"/>
      <c r="F88" s="32"/>
      <c r="G88" s="33"/>
      <c r="H88" s="34" t="s">
        <v>89</v>
      </c>
      <c r="I88" s="28"/>
      <c r="J88" s="28"/>
      <c r="K88" s="28"/>
      <c r="L88" s="28"/>
      <c r="M88" s="28"/>
    </row>
    <row r="89" spans="2:13" s="31" customFormat="1" ht="21" customHeight="1">
      <c r="B89" s="32"/>
      <c r="C89" s="32"/>
      <c r="D89" s="32"/>
      <c r="E89" s="32"/>
      <c r="F89" s="32"/>
      <c r="G89" s="33"/>
      <c r="H89" s="68" t="s">
        <v>101</v>
      </c>
      <c r="I89" s="32">
        <v>0</v>
      </c>
      <c r="J89" s="28">
        <v>0</v>
      </c>
      <c r="K89" s="28">
        <v>0</v>
      </c>
      <c r="L89" s="28">
        <v>0</v>
      </c>
      <c r="M89" s="32">
        <v>0</v>
      </c>
    </row>
    <row r="90" spans="2:13" s="24" customFormat="1" ht="21" customHeight="1">
      <c r="B90" s="25"/>
      <c r="C90" s="25"/>
      <c r="D90" s="25"/>
      <c r="E90" s="25"/>
      <c r="F90" s="25"/>
      <c r="G90" s="26" t="s">
        <v>126</v>
      </c>
      <c r="H90" s="26" t="s">
        <v>90</v>
      </c>
      <c r="I90" s="25">
        <v>-3017</v>
      </c>
      <c r="J90" s="25">
        <v>-1341</v>
      </c>
      <c r="K90" s="25">
        <v>-1072</v>
      </c>
      <c r="L90" s="25">
        <v>-2278</v>
      </c>
      <c r="M90" s="25">
        <v>-7708</v>
      </c>
    </row>
    <row r="91" spans="2:13" s="27" customFormat="1" ht="21" customHeight="1">
      <c r="B91" s="28"/>
      <c r="C91" s="28"/>
      <c r="D91" s="28"/>
      <c r="E91" s="28"/>
      <c r="F91" s="28"/>
      <c r="G91" s="29" t="s">
        <v>127</v>
      </c>
      <c r="H91" s="30" t="s">
        <v>87</v>
      </c>
      <c r="I91" s="28">
        <v>-1308</v>
      </c>
      <c r="J91" s="28">
        <v>-882</v>
      </c>
      <c r="K91" s="28">
        <v>-710</v>
      </c>
      <c r="L91" s="28">
        <v>-1927</v>
      </c>
      <c r="M91" s="28">
        <v>-4827</v>
      </c>
    </row>
    <row r="92" spans="2:13" s="27" customFormat="1" ht="21" customHeight="1">
      <c r="B92" s="28"/>
      <c r="C92" s="28"/>
      <c r="D92" s="28"/>
      <c r="E92" s="28"/>
      <c r="F92" s="28"/>
      <c r="G92" s="29" t="s">
        <v>128</v>
      </c>
      <c r="H92" s="30" t="s">
        <v>88</v>
      </c>
      <c r="I92" s="28">
        <v>-1709</v>
      </c>
      <c r="J92" s="28">
        <v>-459</v>
      </c>
      <c r="K92" s="28">
        <v>-362</v>
      </c>
      <c r="L92" s="28">
        <v>-351</v>
      </c>
      <c r="M92" s="28">
        <v>-2881</v>
      </c>
    </row>
    <row r="93" spans="2:13" s="31" customFormat="1" ht="21" customHeight="1">
      <c r="B93" s="32"/>
      <c r="C93" s="32"/>
      <c r="D93" s="32"/>
      <c r="E93" s="32"/>
      <c r="F93" s="32"/>
      <c r="G93" s="33"/>
      <c r="H93" s="34" t="s">
        <v>89</v>
      </c>
      <c r="I93" s="32"/>
      <c r="J93" s="32"/>
      <c r="K93" s="32"/>
      <c r="L93" s="32"/>
      <c r="M93" s="28"/>
    </row>
    <row r="94" spans="2:13" s="31" customFormat="1" ht="21" customHeight="1">
      <c r="B94" s="32"/>
      <c r="C94" s="32"/>
      <c r="D94" s="32"/>
      <c r="E94" s="32"/>
      <c r="F94" s="32"/>
      <c r="G94" s="33"/>
      <c r="H94" s="68" t="s">
        <v>101</v>
      </c>
      <c r="I94" s="28">
        <v>0</v>
      </c>
      <c r="J94" s="28">
        <v>0</v>
      </c>
      <c r="K94" s="28">
        <v>0</v>
      </c>
      <c r="L94" s="28">
        <v>0</v>
      </c>
      <c r="M94" s="28">
        <v>0</v>
      </c>
    </row>
    <row r="95" spans="2:13" s="42" customFormat="1" ht="30.95" customHeight="1">
      <c r="B95" s="39">
        <v>-20778</v>
      </c>
      <c r="C95" s="39">
        <v>-4841</v>
      </c>
      <c r="D95" s="39">
        <v>-1885</v>
      </c>
      <c r="E95" s="39">
        <v>-8159</v>
      </c>
      <c r="F95" s="39">
        <v>-5893</v>
      </c>
      <c r="G95" s="40" t="s">
        <v>113</v>
      </c>
      <c r="H95" s="69" t="s">
        <v>91</v>
      </c>
      <c r="I95" s="41"/>
      <c r="J95" s="41"/>
      <c r="K95" s="41"/>
      <c r="L95" s="41"/>
      <c r="M95" s="41"/>
    </row>
    <row r="96" spans="2:13" ht="18.95" customHeight="1"/>
    <row r="97" spans="2:13" s="16" customFormat="1" ht="18.95" customHeight="1">
      <c r="B97" s="57" t="s">
        <v>92</v>
      </c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</row>
    <row r="98" spans="2:13" s="16" customFormat="1" ht="17.100000000000001" customHeight="1">
      <c r="B98" s="18" t="s">
        <v>83</v>
      </c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9" t="s">
        <v>84</v>
      </c>
    </row>
    <row r="99" spans="2:13" s="16" customFormat="1" ht="35.1" customHeight="1">
      <c r="B99" s="20" t="s">
        <v>183</v>
      </c>
      <c r="C99" s="21" t="s">
        <v>136</v>
      </c>
      <c r="D99" s="21" t="s">
        <v>135</v>
      </c>
      <c r="E99" s="21" t="s">
        <v>132</v>
      </c>
      <c r="F99" s="21" t="s">
        <v>131</v>
      </c>
      <c r="G99" s="22" t="s">
        <v>4</v>
      </c>
      <c r="H99" s="23" t="s">
        <v>115</v>
      </c>
      <c r="I99" s="21" t="s">
        <v>134</v>
      </c>
      <c r="J99" s="21" t="s">
        <v>132</v>
      </c>
      <c r="K99" s="21" t="s">
        <v>135</v>
      </c>
      <c r="L99" s="21" t="s">
        <v>136</v>
      </c>
      <c r="M99" s="20" t="s">
        <v>183</v>
      </c>
    </row>
    <row r="100" spans="2:13" s="36" customFormat="1" ht="30.95" customHeight="1">
      <c r="B100" s="58"/>
      <c r="C100" s="58"/>
      <c r="D100" s="58"/>
      <c r="E100" s="58"/>
      <c r="F100" s="58"/>
      <c r="G100" s="70" t="s">
        <v>113</v>
      </c>
      <c r="H100" s="71" t="s">
        <v>91</v>
      </c>
      <c r="I100" s="47">
        <v>-5893</v>
      </c>
      <c r="J100" s="47">
        <v>-8159</v>
      </c>
      <c r="K100" s="47">
        <v>-1885</v>
      </c>
      <c r="L100" s="47">
        <v>-4841</v>
      </c>
      <c r="M100" s="47">
        <v>-20778</v>
      </c>
    </row>
    <row r="101" spans="2:13" s="27" customFormat="1" ht="21" customHeight="1">
      <c r="B101" s="25">
        <v>18246</v>
      </c>
      <c r="C101" s="25">
        <v>4949</v>
      </c>
      <c r="D101" s="25">
        <v>4594</v>
      </c>
      <c r="E101" s="25">
        <v>4465</v>
      </c>
      <c r="F101" s="25">
        <v>4238</v>
      </c>
      <c r="G101" s="26" t="s">
        <v>129</v>
      </c>
      <c r="H101" s="26" t="s">
        <v>130</v>
      </c>
      <c r="I101" s="28"/>
      <c r="J101" s="28"/>
      <c r="K101" s="28"/>
      <c r="L101" s="28"/>
      <c r="M101" s="28"/>
    </row>
    <row r="102" spans="2:13" s="24" customFormat="1" ht="21" customHeight="1">
      <c r="B102" s="28">
        <v>18228</v>
      </c>
      <c r="C102" s="63">
        <v>4943</v>
      </c>
      <c r="D102" s="63">
        <v>4592</v>
      </c>
      <c r="E102" s="63">
        <v>4458</v>
      </c>
      <c r="F102" s="58">
        <v>4235</v>
      </c>
      <c r="G102" s="72" t="s">
        <v>108</v>
      </c>
      <c r="H102" s="72" t="s">
        <v>109</v>
      </c>
      <c r="I102" s="25"/>
      <c r="J102" s="25"/>
      <c r="K102" s="25"/>
      <c r="L102" s="25"/>
      <c r="M102" s="25"/>
    </row>
    <row r="103" spans="2:13" s="24" customFormat="1" ht="21" customHeight="1">
      <c r="B103" s="25">
        <v>-10666</v>
      </c>
      <c r="C103" s="25">
        <v>-2726</v>
      </c>
      <c r="D103" s="25">
        <v>-2684</v>
      </c>
      <c r="E103" s="25">
        <v>-2646</v>
      </c>
      <c r="F103" s="25">
        <v>-2610</v>
      </c>
      <c r="G103" s="26" t="s">
        <v>94</v>
      </c>
      <c r="H103" s="26" t="s">
        <v>15</v>
      </c>
      <c r="I103" s="25"/>
      <c r="J103" s="25"/>
      <c r="K103" s="25"/>
      <c r="L103" s="25"/>
      <c r="M103" s="25"/>
    </row>
    <row r="104" spans="2:13" s="24" customFormat="1" ht="30.95" customHeight="1">
      <c r="B104" s="28">
        <v>18</v>
      </c>
      <c r="C104" s="63">
        <v>6</v>
      </c>
      <c r="D104" s="63">
        <v>2</v>
      </c>
      <c r="E104" s="63">
        <v>7</v>
      </c>
      <c r="F104" s="58">
        <v>3</v>
      </c>
      <c r="G104" s="72" t="s">
        <v>112</v>
      </c>
      <c r="H104" s="73" t="s">
        <v>97</v>
      </c>
      <c r="I104" s="25"/>
      <c r="J104" s="25"/>
      <c r="K104" s="25"/>
      <c r="L104" s="25"/>
      <c r="M104" s="25"/>
    </row>
    <row r="105" spans="2:13" s="24" customFormat="1" ht="30.95" customHeight="1">
      <c r="B105" s="25">
        <v>323</v>
      </c>
      <c r="C105" s="25">
        <v>162</v>
      </c>
      <c r="D105" s="25">
        <v>31</v>
      </c>
      <c r="E105" s="25">
        <v>90</v>
      </c>
      <c r="F105" s="25">
        <v>40</v>
      </c>
      <c r="G105" s="26" t="s">
        <v>110</v>
      </c>
      <c r="H105" s="74" t="s">
        <v>111</v>
      </c>
      <c r="I105" s="25"/>
      <c r="J105" s="25"/>
      <c r="K105" s="25"/>
      <c r="L105" s="25"/>
      <c r="M105" s="25"/>
    </row>
    <row r="106" spans="2:13" s="42" customFormat="1" ht="30.95" customHeight="1">
      <c r="B106" s="39">
        <v>-28681</v>
      </c>
      <c r="C106" s="39">
        <v>-7226</v>
      </c>
      <c r="D106" s="39">
        <v>-3826</v>
      </c>
      <c r="E106" s="39">
        <v>-10068</v>
      </c>
      <c r="F106" s="39">
        <v>-7561</v>
      </c>
      <c r="G106" s="40" t="s">
        <v>93</v>
      </c>
      <c r="H106" s="40" t="s">
        <v>114</v>
      </c>
      <c r="I106" s="41"/>
      <c r="J106" s="41"/>
      <c r="K106" s="41"/>
      <c r="L106" s="41"/>
      <c r="M106" s="41"/>
    </row>
  </sheetData>
  <protectedRanges>
    <protectedRange sqref="F54 M54:M55 M57:M59 F65:F66" name="Cuenta_renta_secundaria_2_2"/>
    <protectedRange sqref="F26:F27" name="Cuenta_explotacion_2_2"/>
    <protectedRange sqref="C16:F16 J10:M11 J13:M13 C14:F14 C25:E27 J36:L39 J41:L42 J44:L46 C44:E46 J54:L55 J57:L59 C60:E60 C54:E54 C75:E75 J85:L87 J91:L92 J89:L89 C102:E102 C104:E105 J94:L94 J62:L66 C62:E67" name="Cuenta_produccion_2_2"/>
  </protectedRanges>
  <conditionalFormatting sqref="F25 B25:B27">
    <cfRule type="cellIs" dxfId="32" priority="1" operator="notEqual">
      <formula>#REF!+#REF!</formula>
    </cfRule>
  </conditionalFormatting>
  <hyperlinks>
    <hyperlink ref="M4" location="Indice!A1" display="indice" xr:uid="{00000000-0004-0000-0200-000000000000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3" manualBreakCount="3">
    <brk id="29" max="16383" man="1"/>
    <brk id="48" max="16383" man="1"/>
    <brk id="96" max="1638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M106"/>
  <sheetViews>
    <sheetView zoomScale="80" zoomScaleNormal="80" workbookViewId="0"/>
  </sheetViews>
  <sheetFormatPr baseColWidth="10" defaultColWidth="11.42578125" defaultRowHeight="12.75"/>
  <cols>
    <col min="1" max="1" width="2.7109375" style="14" customWidth="1"/>
    <col min="2" max="2" width="17.7109375" style="15" customWidth="1"/>
    <col min="3" max="7" width="12.7109375" style="15" customWidth="1"/>
    <col min="8" max="8" width="74.42578125" style="15" customWidth="1"/>
    <col min="9" max="12" width="12.7109375" style="15" customWidth="1"/>
    <col min="13" max="13" width="17.7109375" style="15" customWidth="1"/>
    <col min="14" max="16384" width="11.42578125" style="14"/>
  </cols>
  <sheetData>
    <row r="1" spans="1:13" s="1" customFormat="1" ht="15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s="7" customFormat="1" ht="29.25" customHeight="1">
      <c r="A2" s="4"/>
      <c r="B2" s="5" t="s">
        <v>198</v>
      </c>
      <c r="C2" s="4"/>
      <c r="D2" s="4"/>
      <c r="E2" s="4"/>
      <c r="F2" s="4"/>
      <c r="G2" s="4"/>
      <c r="H2" s="4"/>
      <c r="I2" s="4"/>
      <c r="J2" s="4"/>
      <c r="K2" s="4"/>
      <c r="L2" s="4"/>
      <c r="M2" s="6"/>
    </row>
    <row r="3" spans="1:13" s="11" customFormat="1" ht="15" customHeight="1">
      <c r="A3" s="8"/>
      <c r="B3" s="9" t="s">
        <v>197</v>
      </c>
      <c r="C3" s="8"/>
      <c r="D3" s="8"/>
      <c r="E3" s="8"/>
      <c r="F3" s="8"/>
      <c r="G3" s="8"/>
      <c r="H3" s="8"/>
      <c r="I3" s="8"/>
      <c r="J3" s="8"/>
      <c r="K3" s="8"/>
      <c r="L3" s="8"/>
      <c r="M3" s="10"/>
    </row>
    <row r="4" spans="1:13" ht="15" customHeight="1">
      <c r="A4" s="2"/>
      <c r="B4" s="12" t="s">
        <v>0</v>
      </c>
      <c r="C4" s="2"/>
      <c r="D4" s="2"/>
      <c r="E4" s="2"/>
      <c r="F4" s="2"/>
      <c r="G4" s="2"/>
      <c r="H4" s="2"/>
      <c r="I4" s="2"/>
      <c r="J4" s="2"/>
      <c r="K4" s="2"/>
      <c r="L4" s="2"/>
      <c r="M4" s="13" t="s">
        <v>121</v>
      </c>
    </row>
    <row r="5" spans="1:13" ht="15" customHeight="1"/>
    <row r="6" spans="1:13" s="16" customFormat="1" ht="18.95" customHeight="1">
      <c r="B6" s="17" t="s">
        <v>1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s="16" customFormat="1" ht="16.5" customHeight="1">
      <c r="B7" s="18" t="s">
        <v>2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9" t="s">
        <v>3</v>
      </c>
    </row>
    <row r="8" spans="1:13" s="16" customFormat="1" ht="35.1" customHeight="1">
      <c r="B8" s="20" t="s">
        <v>183</v>
      </c>
      <c r="C8" s="21" t="s">
        <v>136</v>
      </c>
      <c r="D8" s="21" t="s">
        <v>135</v>
      </c>
      <c r="E8" s="21" t="s">
        <v>132</v>
      </c>
      <c r="F8" s="21" t="s">
        <v>131</v>
      </c>
      <c r="G8" s="22" t="s">
        <v>4</v>
      </c>
      <c r="H8" s="23" t="s">
        <v>115</v>
      </c>
      <c r="I8" s="21" t="s">
        <v>134</v>
      </c>
      <c r="J8" s="21" t="s">
        <v>132</v>
      </c>
      <c r="K8" s="21" t="s">
        <v>135</v>
      </c>
      <c r="L8" s="21" t="s">
        <v>136</v>
      </c>
      <c r="M8" s="20" t="s">
        <v>183</v>
      </c>
    </row>
    <row r="9" spans="1:13" s="24" customFormat="1" ht="21" customHeight="1">
      <c r="B9" s="25"/>
      <c r="C9" s="25"/>
      <c r="D9" s="25"/>
      <c r="E9" s="25"/>
      <c r="F9" s="25"/>
      <c r="G9" s="26" t="s">
        <v>5</v>
      </c>
      <c r="H9" s="26" t="s">
        <v>6</v>
      </c>
      <c r="I9" s="25">
        <v>65719</v>
      </c>
      <c r="J9" s="25">
        <v>73726</v>
      </c>
      <c r="K9" s="25">
        <v>66791</v>
      </c>
      <c r="L9" s="25">
        <v>78899</v>
      </c>
      <c r="M9" s="25">
        <v>285135</v>
      </c>
    </row>
    <row r="10" spans="1:13" s="27" customFormat="1" ht="21" customHeight="1">
      <c r="B10" s="28"/>
      <c r="C10" s="28"/>
      <c r="D10" s="28"/>
      <c r="E10" s="28"/>
      <c r="F10" s="28"/>
      <c r="G10" s="29" t="s">
        <v>7</v>
      </c>
      <c r="H10" s="30" t="s">
        <v>8</v>
      </c>
      <c r="I10" s="28">
        <v>3025</v>
      </c>
      <c r="J10" s="28">
        <v>3425</v>
      </c>
      <c r="K10" s="28">
        <v>3732</v>
      </c>
      <c r="L10" s="28">
        <v>3932</v>
      </c>
      <c r="M10" s="28">
        <v>14114</v>
      </c>
    </row>
    <row r="11" spans="1:13" s="27" customFormat="1" ht="21" customHeight="1">
      <c r="B11" s="28"/>
      <c r="C11" s="28"/>
      <c r="D11" s="28"/>
      <c r="E11" s="28"/>
      <c r="F11" s="28"/>
      <c r="G11" s="29" t="s">
        <v>9</v>
      </c>
      <c r="H11" s="30" t="s">
        <v>10</v>
      </c>
      <c r="I11" s="28">
        <v>2442</v>
      </c>
      <c r="J11" s="28">
        <v>2878</v>
      </c>
      <c r="K11" s="28">
        <v>2536</v>
      </c>
      <c r="L11" s="28">
        <v>3260</v>
      </c>
      <c r="M11" s="28">
        <v>11116</v>
      </c>
    </row>
    <row r="12" spans="1:13" s="27" customFormat="1" ht="21" customHeight="1">
      <c r="B12" s="28"/>
      <c r="C12" s="28"/>
      <c r="D12" s="28"/>
      <c r="E12" s="28"/>
      <c r="F12" s="28"/>
      <c r="G12" s="29" t="s">
        <v>11</v>
      </c>
      <c r="H12" s="30" t="s">
        <v>103</v>
      </c>
      <c r="I12" s="28">
        <v>60252</v>
      </c>
      <c r="J12" s="28">
        <v>67423</v>
      </c>
      <c r="K12" s="28">
        <v>60523</v>
      </c>
      <c r="L12" s="28">
        <v>71707</v>
      </c>
      <c r="M12" s="28">
        <v>259905</v>
      </c>
    </row>
    <row r="13" spans="1:13" s="31" customFormat="1" ht="21" customHeight="1">
      <c r="B13" s="32"/>
      <c r="C13" s="32"/>
      <c r="D13" s="32"/>
      <c r="E13" s="32"/>
      <c r="F13" s="32"/>
      <c r="G13" s="33"/>
      <c r="H13" s="34" t="s">
        <v>104</v>
      </c>
      <c r="I13" s="35">
        <v>1404</v>
      </c>
      <c r="J13" s="35">
        <v>1517</v>
      </c>
      <c r="K13" s="35">
        <v>1609</v>
      </c>
      <c r="L13" s="35">
        <v>2022</v>
      </c>
      <c r="M13" s="35">
        <v>6552</v>
      </c>
    </row>
    <row r="14" spans="1:13" s="24" customFormat="1" ht="21" customHeight="1">
      <c r="B14" s="25">
        <v>85800</v>
      </c>
      <c r="C14" s="25">
        <v>23839</v>
      </c>
      <c r="D14" s="25">
        <v>20152</v>
      </c>
      <c r="E14" s="25">
        <v>21096</v>
      </c>
      <c r="F14" s="25">
        <v>20713</v>
      </c>
      <c r="G14" s="26" t="s">
        <v>12</v>
      </c>
      <c r="H14" s="26" t="s">
        <v>13</v>
      </c>
      <c r="I14" s="25"/>
      <c r="J14" s="25"/>
      <c r="K14" s="25"/>
      <c r="L14" s="25"/>
      <c r="M14" s="25"/>
    </row>
    <row r="15" spans="1:13" s="36" customFormat="1" ht="21" customHeight="1">
      <c r="B15" s="37">
        <v>199335</v>
      </c>
      <c r="C15" s="37">
        <v>55060</v>
      </c>
      <c r="D15" s="37">
        <v>46639</v>
      </c>
      <c r="E15" s="37">
        <v>52630</v>
      </c>
      <c r="F15" s="37">
        <v>45006</v>
      </c>
      <c r="G15" s="38" t="s">
        <v>105</v>
      </c>
      <c r="H15" s="38" t="s">
        <v>14</v>
      </c>
      <c r="I15" s="37"/>
      <c r="J15" s="37"/>
      <c r="K15" s="37"/>
      <c r="L15" s="37"/>
      <c r="M15" s="37"/>
    </row>
    <row r="16" spans="1:13" s="24" customFormat="1" ht="21" customHeight="1">
      <c r="B16" s="25">
        <v>35306</v>
      </c>
      <c r="C16" s="25">
        <v>8905</v>
      </c>
      <c r="D16" s="25">
        <v>8864</v>
      </c>
      <c r="E16" s="25">
        <v>8805</v>
      </c>
      <c r="F16" s="25">
        <v>8732</v>
      </c>
      <c r="G16" s="26" t="s">
        <v>94</v>
      </c>
      <c r="H16" s="26" t="s">
        <v>15</v>
      </c>
      <c r="I16" s="25"/>
      <c r="J16" s="25"/>
      <c r="K16" s="25"/>
      <c r="L16" s="25"/>
      <c r="M16" s="25"/>
    </row>
    <row r="17" spans="2:13" s="42" customFormat="1" ht="30.95" customHeight="1">
      <c r="B17" s="39">
        <v>164029</v>
      </c>
      <c r="C17" s="39">
        <v>46155</v>
      </c>
      <c r="D17" s="39">
        <v>37775</v>
      </c>
      <c r="E17" s="39">
        <v>43825</v>
      </c>
      <c r="F17" s="39">
        <v>36274</v>
      </c>
      <c r="G17" s="40" t="s">
        <v>16</v>
      </c>
      <c r="H17" s="40" t="s">
        <v>17</v>
      </c>
      <c r="I17" s="41"/>
      <c r="J17" s="41"/>
      <c r="K17" s="41"/>
      <c r="L17" s="41"/>
      <c r="M17" s="41"/>
    </row>
    <row r="18" spans="2:13" ht="18.75" customHeight="1"/>
    <row r="19" spans="2:13" s="16" customFormat="1" ht="18.95" customHeight="1">
      <c r="B19" s="17" t="s">
        <v>18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</row>
    <row r="20" spans="2:13" s="16" customFormat="1" ht="18.95" customHeight="1">
      <c r="B20" s="44" t="s">
        <v>19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</row>
    <row r="21" spans="2:13" s="16" customFormat="1" ht="18.95" customHeight="1">
      <c r="B21" s="46" t="s">
        <v>20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</row>
    <row r="22" spans="2:13" s="16" customFormat="1" ht="16.5" customHeight="1">
      <c r="B22" s="18" t="s">
        <v>2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9" t="s">
        <v>3</v>
      </c>
    </row>
    <row r="23" spans="2:13" s="16" customFormat="1" ht="35.1" customHeight="1">
      <c r="B23" s="20" t="s">
        <v>183</v>
      </c>
      <c r="C23" s="21" t="s">
        <v>136</v>
      </c>
      <c r="D23" s="21" t="s">
        <v>135</v>
      </c>
      <c r="E23" s="21" t="s">
        <v>132</v>
      </c>
      <c r="F23" s="21" t="s">
        <v>131</v>
      </c>
      <c r="G23" s="22" t="s">
        <v>4</v>
      </c>
      <c r="H23" s="23" t="s">
        <v>115</v>
      </c>
      <c r="I23" s="21" t="s">
        <v>134</v>
      </c>
      <c r="J23" s="21" t="s">
        <v>132</v>
      </c>
      <c r="K23" s="21" t="s">
        <v>135</v>
      </c>
      <c r="L23" s="21" t="s">
        <v>136</v>
      </c>
      <c r="M23" s="20" t="s">
        <v>183</v>
      </c>
    </row>
    <row r="24" spans="2:13" s="36" customFormat="1" ht="21" customHeight="1">
      <c r="B24" s="47"/>
      <c r="C24" s="47"/>
      <c r="D24" s="47"/>
      <c r="E24" s="47"/>
      <c r="F24" s="47"/>
      <c r="G24" s="48" t="s">
        <v>16</v>
      </c>
      <c r="H24" s="49" t="s">
        <v>17</v>
      </c>
      <c r="I24" s="47">
        <v>36274</v>
      </c>
      <c r="J24" s="47">
        <v>43825</v>
      </c>
      <c r="K24" s="47">
        <v>37775</v>
      </c>
      <c r="L24" s="47">
        <v>46155</v>
      </c>
      <c r="M24" s="47">
        <v>164029</v>
      </c>
    </row>
    <row r="25" spans="2:13" s="24" customFormat="1" ht="21" customHeight="1">
      <c r="B25" s="25">
        <v>163373</v>
      </c>
      <c r="C25" s="25">
        <v>45899</v>
      </c>
      <c r="D25" s="25">
        <v>37640</v>
      </c>
      <c r="E25" s="25">
        <v>43674</v>
      </c>
      <c r="F25" s="25">
        <v>36160</v>
      </c>
      <c r="G25" s="50" t="s">
        <v>21</v>
      </c>
      <c r="H25" s="26" t="s">
        <v>22</v>
      </c>
      <c r="I25" s="25"/>
      <c r="J25" s="25"/>
      <c r="K25" s="25"/>
      <c r="L25" s="25"/>
      <c r="M25" s="25"/>
    </row>
    <row r="26" spans="2:13" s="24" customFormat="1" ht="21" customHeight="1">
      <c r="B26" s="25">
        <v>656</v>
      </c>
      <c r="C26" s="25">
        <v>256</v>
      </c>
      <c r="D26" s="25">
        <v>135</v>
      </c>
      <c r="E26" s="25">
        <v>151</v>
      </c>
      <c r="F26" s="25">
        <v>114</v>
      </c>
      <c r="G26" s="50" t="s">
        <v>23</v>
      </c>
      <c r="H26" s="26" t="s">
        <v>24</v>
      </c>
      <c r="I26" s="25"/>
      <c r="J26" s="25"/>
      <c r="K26" s="25"/>
      <c r="L26" s="25"/>
      <c r="M26" s="25"/>
    </row>
    <row r="27" spans="2:13" s="24" customFormat="1" ht="21" customHeight="1">
      <c r="B27" s="25">
        <v>0</v>
      </c>
      <c r="C27" s="51">
        <v>0</v>
      </c>
      <c r="D27" s="51">
        <v>0</v>
      </c>
      <c r="E27" s="51">
        <v>0</v>
      </c>
      <c r="F27" s="51">
        <v>0</v>
      </c>
      <c r="G27" s="50" t="s">
        <v>25</v>
      </c>
      <c r="H27" s="26" t="s">
        <v>26</v>
      </c>
      <c r="I27" s="25"/>
      <c r="J27" s="25"/>
      <c r="K27" s="25"/>
      <c r="L27" s="25"/>
      <c r="M27" s="25"/>
    </row>
    <row r="28" spans="2:13" s="42" customFormat="1" ht="30.95" customHeight="1">
      <c r="B28" s="39">
        <v>0</v>
      </c>
      <c r="C28" s="39">
        <v>0</v>
      </c>
      <c r="D28" s="39">
        <v>0</v>
      </c>
      <c r="E28" s="39">
        <v>0</v>
      </c>
      <c r="F28" s="39">
        <v>0</v>
      </c>
      <c r="G28" s="52" t="s">
        <v>27</v>
      </c>
      <c r="H28" s="40" t="s">
        <v>28</v>
      </c>
      <c r="I28" s="41"/>
      <c r="J28" s="41"/>
      <c r="K28" s="41"/>
      <c r="L28" s="41"/>
      <c r="M28" s="41"/>
    </row>
    <row r="29" spans="2:13" ht="18.95" customHeight="1">
      <c r="B29" s="53"/>
      <c r="C29" s="53"/>
      <c r="D29" s="53"/>
      <c r="E29" s="53"/>
      <c r="F29" s="53"/>
      <c r="G29" s="54"/>
      <c r="H29" s="53"/>
      <c r="I29" s="55"/>
      <c r="J29" s="55"/>
      <c r="K29" s="55"/>
      <c r="L29" s="55"/>
      <c r="M29" s="55"/>
    </row>
    <row r="30" spans="2:13" s="16" customFormat="1" ht="18.95" customHeight="1">
      <c r="B30" s="57" t="s">
        <v>29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</row>
    <row r="31" spans="2:13" s="16" customFormat="1" ht="17.100000000000001" customHeight="1">
      <c r="B31" s="18" t="s">
        <v>2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9" t="s">
        <v>3</v>
      </c>
    </row>
    <row r="32" spans="2:13" s="16" customFormat="1" ht="35.1" customHeight="1">
      <c r="B32" s="20" t="s">
        <v>183</v>
      </c>
      <c r="C32" s="21" t="s">
        <v>136</v>
      </c>
      <c r="D32" s="21" t="s">
        <v>135</v>
      </c>
      <c r="E32" s="21" t="s">
        <v>132</v>
      </c>
      <c r="F32" s="21" t="s">
        <v>131</v>
      </c>
      <c r="G32" s="22" t="s">
        <v>4</v>
      </c>
      <c r="H32" s="23" t="s">
        <v>115</v>
      </c>
      <c r="I32" s="21" t="s">
        <v>134</v>
      </c>
      <c r="J32" s="21" t="s">
        <v>132</v>
      </c>
      <c r="K32" s="21" t="s">
        <v>135</v>
      </c>
      <c r="L32" s="21" t="s">
        <v>136</v>
      </c>
      <c r="M32" s="20" t="s">
        <v>183</v>
      </c>
    </row>
    <row r="33" spans="2:13" s="36" customFormat="1" ht="21" customHeight="1">
      <c r="B33" s="58"/>
      <c r="C33" s="58"/>
      <c r="D33" s="58"/>
      <c r="E33" s="58"/>
      <c r="F33" s="58"/>
      <c r="G33" s="59" t="s">
        <v>27</v>
      </c>
      <c r="H33" s="60" t="s">
        <v>28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</row>
    <row r="34" spans="2:13" s="24" customFormat="1" ht="21" customHeight="1">
      <c r="B34" s="25"/>
      <c r="C34" s="25"/>
      <c r="D34" s="25"/>
      <c r="E34" s="25"/>
      <c r="F34" s="25"/>
      <c r="G34" s="50" t="s">
        <v>30</v>
      </c>
      <c r="H34" s="26" t="s">
        <v>116</v>
      </c>
      <c r="I34" s="25">
        <v>46581</v>
      </c>
      <c r="J34" s="25">
        <v>40575</v>
      </c>
      <c r="K34" s="25">
        <v>41600</v>
      </c>
      <c r="L34" s="25">
        <v>36790</v>
      </c>
      <c r="M34" s="25">
        <v>165546</v>
      </c>
    </row>
    <row r="35" spans="2:13" s="27" customFormat="1" ht="21" customHeight="1">
      <c r="B35" s="28"/>
      <c r="C35" s="28"/>
      <c r="D35" s="28"/>
      <c r="E35" s="28"/>
      <c r="F35" s="28"/>
      <c r="G35" s="61" t="s">
        <v>31</v>
      </c>
      <c r="H35" s="30" t="s">
        <v>32</v>
      </c>
      <c r="I35" s="28">
        <v>38674</v>
      </c>
      <c r="J35" s="28">
        <v>34690</v>
      </c>
      <c r="K35" s="28">
        <v>34404</v>
      </c>
      <c r="L35" s="28">
        <v>30614</v>
      </c>
      <c r="M35" s="28">
        <v>138382</v>
      </c>
    </row>
    <row r="36" spans="2:13" s="27" customFormat="1" ht="21" customHeight="1">
      <c r="B36" s="28"/>
      <c r="C36" s="28"/>
      <c r="D36" s="28"/>
      <c r="E36" s="28"/>
      <c r="F36" s="28"/>
      <c r="G36" s="30" t="s">
        <v>33</v>
      </c>
      <c r="H36" s="62" t="s">
        <v>34</v>
      </c>
      <c r="I36" s="28">
        <v>29174</v>
      </c>
      <c r="J36" s="28">
        <v>24133</v>
      </c>
      <c r="K36" s="28">
        <v>23130</v>
      </c>
      <c r="L36" s="28">
        <v>19524</v>
      </c>
      <c r="M36" s="28">
        <v>95961</v>
      </c>
    </row>
    <row r="37" spans="2:13" s="27" customFormat="1" ht="21" customHeight="1">
      <c r="B37" s="28"/>
      <c r="C37" s="28"/>
      <c r="D37" s="28"/>
      <c r="E37" s="28"/>
      <c r="F37" s="28"/>
      <c r="G37" s="30" t="s">
        <v>35</v>
      </c>
      <c r="H37" s="62" t="s">
        <v>117</v>
      </c>
      <c r="I37" s="28">
        <v>46</v>
      </c>
      <c r="J37" s="28">
        <v>83</v>
      </c>
      <c r="K37" s="28">
        <v>74</v>
      </c>
      <c r="L37" s="28">
        <v>77</v>
      </c>
      <c r="M37" s="28">
        <v>280</v>
      </c>
    </row>
    <row r="38" spans="2:13" s="27" customFormat="1" ht="21" customHeight="1">
      <c r="B38" s="28"/>
      <c r="C38" s="28"/>
      <c r="D38" s="28"/>
      <c r="E38" s="28"/>
      <c r="F38" s="28"/>
      <c r="G38" s="30" t="s">
        <v>36</v>
      </c>
      <c r="H38" s="30" t="s">
        <v>118</v>
      </c>
      <c r="I38" s="28">
        <v>9454</v>
      </c>
      <c r="J38" s="28">
        <v>10474</v>
      </c>
      <c r="K38" s="28">
        <v>11200</v>
      </c>
      <c r="L38" s="28">
        <v>11013</v>
      </c>
      <c r="M38" s="28">
        <v>42141</v>
      </c>
    </row>
    <row r="39" spans="2:13" s="27" customFormat="1" ht="21" customHeight="1">
      <c r="B39" s="28"/>
      <c r="C39" s="28"/>
      <c r="D39" s="28"/>
      <c r="E39" s="28"/>
      <c r="F39" s="28"/>
      <c r="G39" s="30" t="s">
        <v>23</v>
      </c>
      <c r="H39" s="30" t="s">
        <v>24</v>
      </c>
      <c r="I39" s="28">
        <v>7907</v>
      </c>
      <c r="J39" s="28">
        <v>5885</v>
      </c>
      <c r="K39" s="28">
        <v>7196</v>
      </c>
      <c r="L39" s="28">
        <v>6176</v>
      </c>
      <c r="M39" s="28">
        <v>27164</v>
      </c>
    </row>
    <row r="40" spans="2:13" s="24" customFormat="1" ht="21" customHeight="1">
      <c r="B40" s="25"/>
      <c r="C40" s="25"/>
      <c r="D40" s="25"/>
      <c r="E40" s="25"/>
      <c r="F40" s="25"/>
      <c r="G40" s="50" t="s">
        <v>37</v>
      </c>
      <c r="H40" s="26" t="s">
        <v>38</v>
      </c>
      <c r="I40" s="25">
        <v>-4142</v>
      </c>
      <c r="J40" s="25">
        <v>-4667</v>
      </c>
      <c r="K40" s="25">
        <v>-3917</v>
      </c>
      <c r="L40" s="25">
        <v>-7981</v>
      </c>
      <c r="M40" s="25">
        <v>-20707</v>
      </c>
    </row>
    <row r="41" spans="2:13" s="27" customFormat="1" ht="21" customHeight="1">
      <c r="B41" s="28"/>
      <c r="C41" s="28"/>
      <c r="D41" s="28"/>
      <c r="E41" s="28"/>
      <c r="F41" s="28"/>
      <c r="G41" s="30" t="s">
        <v>39</v>
      </c>
      <c r="H41" s="30" t="s">
        <v>40</v>
      </c>
      <c r="I41" s="28">
        <v>-2862</v>
      </c>
      <c r="J41" s="28">
        <v>-2188</v>
      </c>
      <c r="K41" s="28">
        <v>-1750</v>
      </c>
      <c r="L41" s="28">
        <v>-3448</v>
      </c>
      <c r="M41" s="28">
        <v>-10248</v>
      </c>
    </row>
    <row r="42" spans="2:13" s="27" customFormat="1" ht="21" customHeight="1">
      <c r="B42" s="28"/>
      <c r="C42" s="28"/>
      <c r="D42" s="28"/>
      <c r="E42" s="28"/>
      <c r="F42" s="28"/>
      <c r="G42" s="30" t="s">
        <v>25</v>
      </c>
      <c r="H42" s="30" t="s">
        <v>26</v>
      </c>
      <c r="I42" s="28">
        <v>-1280</v>
      </c>
      <c r="J42" s="28">
        <v>-2479</v>
      </c>
      <c r="K42" s="28">
        <v>-2167</v>
      </c>
      <c r="L42" s="28">
        <v>-4533</v>
      </c>
      <c r="M42" s="28">
        <v>-10459</v>
      </c>
    </row>
    <row r="43" spans="2:13" s="24" customFormat="1" ht="21" customHeight="1">
      <c r="B43" s="25">
        <v>35715</v>
      </c>
      <c r="C43" s="25">
        <v>10120</v>
      </c>
      <c r="D43" s="25">
        <v>8820</v>
      </c>
      <c r="E43" s="25">
        <v>10027</v>
      </c>
      <c r="F43" s="25">
        <v>6748</v>
      </c>
      <c r="G43" s="50" t="s">
        <v>41</v>
      </c>
      <c r="H43" s="26" t="s">
        <v>42</v>
      </c>
      <c r="I43" s="25">
        <v>3478</v>
      </c>
      <c r="J43" s="25">
        <v>3599</v>
      </c>
      <c r="K43" s="25">
        <v>2688</v>
      </c>
      <c r="L43" s="25">
        <v>4784</v>
      </c>
      <c r="M43" s="25">
        <v>14549</v>
      </c>
    </row>
    <row r="44" spans="2:13" s="27" customFormat="1" ht="21" customHeight="1">
      <c r="B44" s="28">
        <v>35707</v>
      </c>
      <c r="C44" s="63">
        <v>10118</v>
      </c>
      <c r="D44" s="63">
        <v>8819</v>
      </c>
      <c r="E44" s="63">
        <v>10023</v>
      </c>
      <c r="F44" s="63">
        <v>6747</v>
      </c>
      <c r="G44" s="30" t="s">
        <v>43</v>
      </c>
      <c r="H44" s="30" t="s">
        <v>106</v>
      </c>
      <c r="I44" s="28">
        <v>1598</v>
      </c>
      <c r="J44" s="28">
        <v>2149</v>
      </c>
      <c r="K44" s="28">
        <v>2517</v>
      </c>
      <c r="L44" s="28">
        <v>2703</v>
      </c>
      <c r="M44" s="63">
        <v>8967</v>
      </c>
    </row>
    <row r="45" spans="2:13" s="27" customFormat="1" ht="21" customHeight="1">
      <c r="B45" s="28"/>
      <c r="C45" s="25"/>
      <c r="D45" s="25"/>
      <c r="E45" s="25"/>
      <c r="F45" s="25"/>
      <c r="G45" s="30" t="s">
        <v>44</v>
      </c>
      <c r="H45" s="30" t="s">
        <v>45</v>
      </c>
      <c r="I45" s="28">
        <v>1814</v>
      </c>
      <c r="J45" s="28">
        <v>1018</v>
      </c>
      <c r="K45" s="28">
        <v>95</v>
      </c>
      <c r="L45" s="28">
        <v>1955</v>
      </c>
      <c r="M45" s="63">
        <v>4882</v>
      </c>
    </row>
    <row r="46" spans="2:13" s="27" customFormat="1" ht="21" customHeight="1">
      <c r="B46" s="28">
        <v>8</v>
      </c>
      <c r="C46" s="63">
        <v>2</v>
      </c>
      <c r="D46" s="63">
        <v>1</v>
      </c>
      <c r="E46" s="63">
        <v>4</v>
      </c>
      <c r="F46" s="63">
        <v>1</v>
      </c>
      <c r="G46" s="30" t="s">
        <v>46</v>
      </c>
      <c r="H46" s="30" t="s">
        <v>47</v>
      </c>
      <c r="I46" s="63">
        <v>66</v>
      </c>
      <c r="J46" s="63">
        <v>432</v>
      </c>
      <c r="K46" s="63">
        <v>76</v>
      </c>
      <c r="L46" s="63">
        <v>126</v>
      </c>
      <c r="M46" s="63">
        <v>700</v>
      </c>
    </row>
    <row r="47" spans="2:13" s="42" customFormat="1" ht="30.95" customHeight="1">
      <c r="B47" s="39">
        <v>123673</v>
      </c>
      <c r="C47" s="39">
        <v>23473</v>
      </c>
      <c r="D47" s="39">
        <v>31551</v>
      </c>
      <c r="E47" s="39">
        <v>29480</v>
      </c>
      <c r="F47" s="39">
        <v>39169</v>
      </c>
      <c r="G47" s="52" t="s">
        <v>48</v>
      </c>
      <c r="H47" s="40" t="s">
        <v>49</v>
      </c>
      <c r="I47" s="41"/>
      <c r="J47" s="41"/>
      <c r="K47" s="41"/>
      <c r="L47" s="41"/>
      <c r="M47" s="41"/>
    </row>
    <row r="48" spans="2:13" ht="18.95" customHeight="1">
      <c r="B48" s="53"/>
      <c r="C48" s="53"/>
      <c r="D48" s="53"/>
      <c r="E48" s="53"/>
      <c r="F48" s="53"/>
      <c r="G48" s="54"/>
      <c r="H48" s="53"/>
      <c r="I48" s="55"/>
      <c r="J48" s="55"/>
      <c r="K48" s="55"/>
      <c r="L48" s="55"/>
      <c r="M48" s="55"/>
    </row>
    <row r="49" spans="2:13" s="16" customFormat="1" ht="18.95" customHeight="1">
      <c r="B49" s="64" t="s">
        <v>50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</row>
    <row r="50" spans="2:13" s="16" customFormat="1" ht="17.100000000000001" customHeight="1">
      <c r="B50" s="18" t="s">
        <v>2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9" t="s">
        <v>3</v>
      </c>
    </row>
    <row r="51" spans="2:13" s="16" customFormat="1" ht="35.1" customHeight="1">
      <c r="B51" s="20" t="s">
        <v>183</v>
      </c>
      <c r="C51" s="21" t="s">
        <v>136</v>
      </c>
      <c r="D51" s="21" t="s">
        <v>135</v>
      </c>
      <c r="E51" s="21" t="s">
        <v>132</v>
      </c>
      <c r="F51" s="21" t="s">
        <v>131</v>
      </c>
      <c r="G51" s="22" t="s">
        <v>4</v>
      </c>
      <c r="H51" s="23" t="s">
        <v>115</v>
      </c>
      <c r="I51" s="21" t="s">
        <v>134</v>
      </c>
      <c r="J51" s="21" t="s">
        <v>132</v>
      </c>
      <c r="K51" s="21" t="s">
        <v>135</v>
      </c>
      <c r="L51" s="21" t="s">
        <v>136</v>
      </c>
      <c r="M51" s="20" t="s">
        <v>183</v>
      </c>
    </row>
    <row r="52" spans="2:13" s="36" customFormat="1" ht="21" customHeight="1">
      <c r="B52" s="58"/>
      <c r="C52" s="58"/>
      <c r="D52" s="58"/>
      <c r="E52" s="58"/>
      <c r="F52" s="58"/>
      <c r="G52" s="59" t="s">
        <v>48</v>
      </c>
      <c r="H52" s="60" t="s">
        <v>49</v>
      </c>
      <c r="I52" s="47">
        <v>39169</v>
      </c>
      <c r="J52" s="47">
        <v>29480</v>
      </c>
      <c r="K52" s="47">
        <v>31551</v>
      </c>
      <c r="L52" s="47">
        <v>23473</v>
      </c>
      <c r="M52" s="47">
        <v>123673</v>
      </c>
    </row>
    <row r="53" spans="2:13" s="24" customFormat="1" ht="21" customHeight="1">
      <c r="B53" s="25">
        <v>230</v>
      </c>
      <c r="C53" s="25">
        <v>159</v>
      </c>
      <c r="D53" s="25">
        <v>4</v>
      </c>
      <c r="E53" s="25">
        <v>61</v>
      </c>
      <c r="F53" s="25">
        <v>6</v>
      </c>
      <c r="G53" s="50" t="s">
        <v>51</v>
      </c>
      <c r="H53" s="26" t="s">
        <v>52</v>
      </c>
      <c r="I53" s="25">
        <v>33689</v>
      </c>
      <c r="J53" s="25">
        <v>38411</v>
      </c>
      <c r="K53" s="25">
        <v>54972</v>
      </c>
      <c r="L53" s="25">
        <v>56090</v>
      </c>
      <c r="M53" s="25">
        <v>183162</v>
      </c>
    </row>
    <row r="54" spans="2:13" s="27" customFormat="1" ht="21" customHeight="1">
      <c r="B54" s="28">
        <v>230</v>
      </c>
      <c r="C54" s="28">
        <v>159</v>
      </c>
      <c r="D54" s="28">
        <v>4</v>
      </c>
      <c r="E54" s="28">
        <v>61</v>
      </c>
      <c r="F54" s="28">
        <v>6</v>
      </c>
      <c r="G54" s="61" t="s">
        <v>53</v>
      </c>
      <c r="H54" s="30" t="s">
        <v>54</v>
      </c>
      <c r="I54" s="28">
        <v>32869</v>
      </c>
      <c r="J54" s="28">
        <v>37632</v>
      </c>
      <c r="K54" s="28">
        <v>52146</v>
      </c>
      <c r="L54" s="28">
        <v>55281</v>
      </c>
      <c r="M54" s="28">
        <v>177928</v>
      </c>
    </row>
    <row r="55" spans="2:13" s="27" customFormat="1" ht="21" customHeight="1">
      <c r="B55" s="28"/>
      <c r="C55" s="28"/>
      <c r="D55" s="28"/>
      <c r="E55" s="28"/>
      <c r="F55" s="28"/>
      <c r="G55" s="61" t="s">
        <v>55</v>
      </c>
      <c r="H55" s="30" t="s">
        <v>56</v>
      </c>
      <c r="I55" s="28">
        <v>820</v>
      </c>
      <c r="J55" s="28">
        <v>779</v>
      </c>
      <c r="K55" s="28">
        <v>2826</v>
      </c>
      <c r="L55" s="28">
        <v>809</v>
      </c>
      <c r="M55" s="28">
        <v>5234</v>
      </c>
    </row>
    <row r="56" spans="2:13" s="24" customFormat="1" ht="21" customHeight="1">
      <c r="B56" s="25"/>
      <c r="C56" s="25"/>
      <c r="D56" s="25"/>
      <c r="E56" s="25"/>
      <c r="F56" s="25"/>
      <c r="G56" s="50" t="s">
        <v>57</v>
      </c>
      <c r="H56" s="26" t="s">
        <v>107</v>
      </c>
      <c r="I56" s="25">
        <v>47673</v>
      </c>
      <c r="J56" s="25">
        <v>49480</v>
      </c>
      <c r="K56" s="25">
        <v>48957</v>
      </c>
      <c r="L56" s="25">
        <v>50927</v>
      </c>
      <c r="M56" s="25">
        <v>197037</v>
      </c>
    </row>
    <row r="57" spans="2:13" s="27" customFormat="1" ht="21" customHeight="1">
      <c r="B57" s="28"/>
      <c r="C57" s="28"/>
      <c r="D57" s="28"/>
      <c r="E57" s="28"/>
      <c r="F57" s="28"/>
      <c r="G57" s="61" t="s">
        <v>58</v>
      </c>
      <c r="H57" s="30" t="s">
        <v>98</v>
      </c>
      <c r="I57" s="28">
        <v>34058</v>
      </c>
      <c r="J57" s="28">
        <v>35431</v>
      </c>
      <c r="K57" s="28">
        <v>35591</v>
      </c>
      <c r="L57" s="28">
        <v>35941</v>
      </c>
      <c r="M57" s="28">
        <v>141021</v>
      </c>
    </row>
    <row r="58" spans="2:13" s="27" customFormat="1" ht="21" customHeight="1">
      <c r="B58" s="28"/>
      <c r="C58" s="28"/>
      <c r="D58" s="28"/>
      <c r="E58" s="28"/>
      <c r="F58" s="28"/>
      <c r="G58" s="61" t="s">
        <v>59</v>
      </c>
      <c r="H58" s="30" t="s">
        <v>99</v>
      </c>
      <c r="I58" s="28">
        <v>1519</v>
      </c>
      <c r="J58" s="28">
        <v>1967</v>
      </c>
      <c r="K58" s="28">
        <v>1529</v>
      </c>
      <c r="L58" s="28">
        <v>2112</v>
      </c>
      <c r="M58" s="28">
        <v>7127</v>
      </c>
    </row>
    <row r="59" spans="2:13" s="27" customFormat="1" ht="21" customHeight="1">
      <c r="B59" s="28"/>
      <c r="C59" s="28"/>
      <c r="D59" s="28"/>
      <c r="E59" s="28"/>
      <c r="F59" s="28"/>
      <c r="G59" s="61" t="s">
        <v>100</v>
      </c>
      <c r="H59" s="30" t="s">
        <v>102</v>
      </c>
      <c r="I59" s="28">
        <v>12096</v>
      </c>
      <c r="J59" s="28">
        <v>12082</v>
      </c>
      <c r="K59" s="28">
        <v>11837</v>
      </c>
      <c r="L59" s="28">
        <v>12874</v>
      </c>
      <c r="M59" s="28">
        <v>48889</v>
      </c>
    </row>
    <row r="60" spans="2:13" s="24" customFormat="1" ht="31.5" customHeight="1">
      <c r="B60" s="25">
        <v>251936</v>
      </c>
      <c r="C60" s="25">
        <v>70579</v>
      </c>
      <c r="D60" s="25">
        <v>55470</v>
      </c>
      <c r="E60" s="25">
        <v>70914</v>
      </c>
      <c r="F60" s="25">
        <v>54973</v>
      </c>
      <c r="G60" s="50" t="s">
        <v>60</v>
      </c>
      <c r="H60" s="65" t="s">
        <v>119</v>
      </c>
      <c r="I60" s="25"/>
      <c r="J60" s="25"/>
      <c r="K60" s="25"/>
      <c r="L60" s="25"/>
      <c r="M60" s="25"/>
    </row>
    <row r="61" spans="2:13" s="24" customFormat="1" ht="21" customHeight="1">
      <c r="B61" s="25">
        <v>24283</v>
      </c>
      <c r="C61" s="25">
        <v>8565</v>
      </c>
      <c r="D61" s="25">
        <v>5527</v>
      </c>
      <c r="E61" s="25">
        <v>5434</v>
      </c>
      <c r="F61" s="25">
        <v>4757</v>
      </c>
      <c r="G61" s="50" t="s">
        <v>61</v>
      </c>
      <c r="H61" s="26" t="s">
        <v>62</v>
      </c>
      <c r="I61" s="25">
        <v>2787</v>
      </c>
      <c r="J61" s="25">
        <v>3243</v>
      </c>
      <c r="K61" s="25">
        <v>2679</v>
      </c>
      <c r="L61" s="25">
        <v>5969</v>
      </c>
      <c r="M61" s="25">
        <v>14678</v>
      </c>
    </row>
    <row r="62" spans="2:13" s="27" customFormat="1" ht="21" customHeight="1">
      <c r="B62" s="28">
        <v>303</v>
      </c>
      <c r="C62" s="28">
        <v>107</v>
      </c>
      <c r="D62" s="28">
        <v>61</v>
      </c>
      <c r="E62" s="28">
        <v>68</v>
      </c>
      <c r="F62" s="28">
        <v>67</v>
      </c>
      <c r="G62" s="61" t="s">
        <v>63</v>
      </c>
      <c r="H62" s="30" t="s">
        <v>64</v>
      </c>
      <c r="I62" s="28">
        <v>271</v>
      </c>
      <c r="J62" s="28">
        <v>312</v>
      </c>
      <c r="K62" s="28">
        <v>330</v>
      </c>
      <c r="L62" s="28">
        <v>256</v>
      </c>
      <c r="M62" s="28">
        <v>1169</v>
      </c>
    </row>
    <row r="63" spans="2:13" s="27" customFormat="1" ht="21" customHeight="1">
      <c r="B63" s="28">
        <v>1024</v>
      </c>
      <c r="C63" s="28">
        <v>36</v>
      </c>
      <c r="D63" s="28">
        <v>462</v>
      </c>
      <c r="E63" s="28">
        <v>509</v>
      </c>
      <c r="F63" s="28">
        <v>17</v>
      </c>
      <c r="G63" s="61" t="s">
        <v>65</v>
      </c>
      <c r="H63" s="30" t="s">
        <v>66</v>
      </c>
      <c r="I63" s="28">
        <v>42</v>
      </c>
      <c r="J63" s="28">
        <v>52</v>
      </c>
      <c r="K63" s="28">
        <v>35</v>
      </c>
      <c r="L63" s="28">
        <v>77</v>
      </c>
      <c r="M63" s="28">
        <v>206</v>
      </c>
    </row>
    <row r="64" spans="2:13" s="27" customFormat="1" ht="21" customHeight="1">
      <c r="B64" s="28">
        <v>0</v>
      </c>
      <c r="C64" s="28">
        <v>0</v>
      </c>
      <c r="D64" s="28">
        <v>0</v>
      </c>
      <c r="E64" s="28">
        <v>0</v>
      </c>
      <c r="F64" s="28">
        <v>0</v>
      </c>
      <c r="G64" s="61" t="s">
        <v>67</v>
      </c>
      <c r="H64" s="30" t="s">
        <v>120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</row>
    <row r="65" spans="2:13" s="27" customFormat="1" ht="21" customHeight="1">
      <c r="B65" s="28">
        <v>1691</v>
      </c>
      <c r="C65" s="28">
        <v>625</v>
      </c>
      <c r="D65" s="28">
        <v>353</v>
      </c>
      <c r="E65" s="28">
        <v>196</v>
      </c>
      <c r="F65" s="28">
        <v>517</v>
      </c>
      <c r="G65" s="61" t="s">
        <v>68</v>
      </c>
      <c r="H65" s="30" t="s">
        <v>69</v>
      </c>
      <c r="I65" s="28">
        <v>853</v>
      </c>
      <c r="J65" s="28">
        <v>1123</v>
      </c>
      <c r="K65" s="28">
        <v>613</v>
      </c>
      <c r="L65" s="28">
        <v>3262</v>
      </c>
      <c r="M65" s="28">
        <v>5851</v>
      </c>
    </row>
    <row r="66" spans="2:13" s="27" customFormat="1" ht="21" customHeight="1">
      <c r="B66" s="28">
        <v>10199</v>
      </c>
      <c r="C66" s="28">
        <v>4906</v>
      </c>
      <c r="D66" s="28">
        <v>1741</v>
      </c>
      <c r="E66" s="28">
        <v>1764</v>
      </c>
      <c r="F66" s="28">
        <v>1788</v>
      </c>
      <c r="G66" s="30" t="s">
        <v>70</v>
      </c>
      <c r="H66" s="30" t="s">
        <v>71</v>
      </c>
      <c r="I66" s="28">
        <v>1621</v>
      </c>
      <c r="J66" s="28">
        <v>1756</v>
      </c>
      <c r="K66" s="28">
        <v>1701</v>
      </c>
      <c r="L66" s="28">
        <v>2374</v>
      </c>
      <c r="M66" s="28">
        <v>7452</v>
      </c>
    </row>
    <row r="67" spans="2:13" s="56" customFormat="1" ht="21" customHeight="1">
      <c r="B67" s="28">
        <v>11066</v>
      </c>
      <c r="C67" s="28">
        <v>2891</v>
      </c>
      <c r="D67" s="28">
        <v>2910</v>
      </c>
      <c r="E67" s="28">
        <v>2897</v>
      </c>
      <c r="F67" s="28">
        <v>2368</v>
      </c>
      <c r="G67" s="30" t="s">
        <v>95</v>
      </c>
      <c r="H67" s="30" t="s">
        <v>96</v>
      </c>
      <c r="I67" s="67"/>
      <c r="J67" s="67"/>
      <c r="K67" s="67"/>
      <c r="L67" s="67"/>
      <c r="M67" s="67"/>
    </row>
    <row r="68" spans="2:13" s="42" customFormat="1" ht="30.95" customHeight="1">
      <c r="B68" s="39">
        <v>242101</v>
      </c>
      <c r="C68" s="39">
        <v>57156</v>
      </c>
      <c r="D68" s="39">
        <v>77158</v>
      </c>
      <c r="E68" s="39">
        <v>44205</v>
      </c>
      <c r="F68" s="39">
        <v>63582</v>
      </c>
      <c r="G68" s="52" t="s">
        <v>72</v>
      </c>
      <c r="H68" s="52" t="s">
        <v>73</v>
      </c>
      <c r="I68" s="39"/>
      <c r="J68" s="39"/>
      <c r="K68" s="39"/>
      <c r="L68" s="39"/>
      <c r="M68" s="39"/>
    </row>
    <row r="69" spans="2:13" ht="18.95" customHeight="1">
      <c r="B69" s="53"/>
      <c r="C69" s="53"/>
      <c r="D69" s="53"/>
      <c r="E69" s="53"/>
      <c r="F69" s="53"/>
      <c r="G69" s="54"/>
      <c r="H69" s="53"/>
      <c r="I69" s="55"/>
      <c r="J69" s="55"/>
      <c r="K69" s="55"/>
      <c r="L69" s="55"/>
      <c r="M69" s="55"/>
    </row>
    <row r="70" spans="2:13" s="16" customFormat="1" ht="18.95" customHeight="1">
      <c r="B70" s="45" t="s">
        <v>74</v>
      </c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</row>
    <row r="71" spans="2:13" s="16" customFormat="1" ht="18.95" customHeight="1">
      <c r="B71" s="57" t="s">
        <v>75</v>
      </c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</row>
    <row r="72" spans="2:13" s="16" customFormat="1" ht="17.100000000000001" customHeight="1">
      <c r="B72" s="18" t="s">
        <v>2</v>
      </c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9" t="s">
        <v>3</v>
      </c>
    </row>
    <row r="73" spans="2:13" s="16" customFormat="1" ht="35.1" customHeight="1">
      <c r="B73" s="20" t="s">
        <v>183</v>
      </c>
      <c r="C73" s="21" t="s">
        <v>136</v>
      </c>
      <c r="D73" s="21" t="s">
        <v>135</v>
      </c>
      <c r="E73" s="21" t="s">
        <v>132</v>
      </c>
      <c r="F73" s="21" t="s">
        <v>131</v>
      </c>
      <c r="G73" s="22" t="s">
        <v>4</v>
      </c>
      <c r="H73" s="23" t="s">
        <v>115</v>
      </c>
      <c r="I73" s="21" t="s">
        <v>134</v>
      </c>
      <c r="J73" s="21" t="s">
        <v>132</v>
      </c>
      <c r="K73" s="21" t="s">
        <v>135</v>
      </c>
      <c r="L73" s="21" t="s">
        <v>136</v>
      </c>
      <c r="M73" s="20" t="s">
        <v>183</v>
      </c>
    </row>
    <row r="74" spans="2:13" s="36" customFormat="1" ht="21" customHeight="1">
      <c r="B74" s="58"/>
      <c r="C74" s="58"/>
      <c r="D74" s="58"/>
      <c r="E74" s="58"/>
      <c r="F74" s="58"/>
      <c r="G74" s="59" t="s">
        <v>72</v>
      </c>
      <c r="H74" s="60" t="s">
        <v>73</v>
      </c>
      <c r="I74" s="47">
        <v>63582</v>
      </c>
      <c r="J74" s="47">
        <v>44205</v>
      </c>
      <c r="K74" s="47">
        <v>77158</v>
      </c>
      <c r="L74" s="47">
        <v>57156</v>
      </c>
      <c r="M74" s="47">
        <v>242101</v>
      </c>
    </row>
    <row r="75" spans="2:13" s="24" customFormat="1" ht="21" customHeight="1">
      <c r="B75" s="25">
        <v>294321</v>
      </c>
      <c r="C75" s="25">
        <v>82402</v>
      </c>
      <c r="D75" s="25">
        <v>68421</v>
      </c>
      <c r="E75" s="25">
        <v>76061</v>
      </c>
      <c r="F75" s="25">
        <v>67437</v>
      </c>
      <c r="G75" s="50" t="s">
        <v>76</v>
      </c>
      <c r="H75" s="26" t="s">
        <v>77</v>
      </c>
      <c r="I75" s="25"/>
      <c r="J75" s="25"/>
      <c r="K75" s="25"/>
      <c r="L75" s="25"/>
      <c r="M75" s="25"/>
    </row>
    <row r="76" spans="2:13" s="42" customFormat="1" ht="30.95" customHeight="1">
      <c r="B76" s="39">
        <v>-52220</v>
      </c>
      <c r="C76" s="39">
        <v>-25246</v>
      </c>
      <c r="D76" s="39">
        <v>8737</v>
      </c>
      <c r="E76" s="39">
        <v>-31856</v>
      </c>
      <c r="F76" s="39">
        <v>-3855</v>
      </c>
      <c r="G76" s="52" t="s">
        <v>78</v>
      </c>
      <c r="H76" s="40" t="s">
        <v>79</v>
      </c>
      <c r="I76" s="39"/>
      <c r="J76" s="39"/>
      <c r="K76" s="39"/>
      <c r="L76" s="39"/>
      <c r="M76" s="39"/>
    </row>
    <row r="77" spans="2:13" ht="18.95" customHeight="1"/>
    <row r="78" spans="2:13" s="16" customFormat="1" ht="18.95" customHeight="1">
      <c r="B78" s="43" t="s">
        <v>80</v>
      </c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</row>
    <row r="79" spans="2:13" s="16" customFormat="1" ht="18.95" customHeight="1">
      <c r="B79" s="45" t="s">
        <v>81</v>
      </c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</row>
    <row r="80" spans="2:13" s="16" customFormat="1" ht="18.95" customHeight="1">
      <c r="B80" s="57" t="s">
        <v>82</v>
      </c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</row>
    <row r="81" spans="2:13" s="16" customFormat="1" ht="17.100000000000001" customHeight="1">
      <c r="B81" s="18" t="s">
        <v>83</v>
      </c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9" t="s">
        <v>84</v>
      </c>
    </row>
    <row r="82" spans="2:13" s="16" customFormat="1" ht="35.1" customHeight="1">
      <c r="B82" s="20" t="s">
        <v>183</v>
      </c>
      <c r="C82" s="21" t="s">
        <v>136</v>
      </c>
      <c r="D82" s="21" t="s">
        <v>135</v>
      </c>
      <c r="E82" s="21" t="s">
        <v>132</v>
      </c>
      <c r="F82" s="21" t="s">
        <v>131</v>
      </c>
      <c r="G82" s="22" t="s">
        <v>4</v>
      </c>
      <c r="H82" s="23" t="s">
        <v>115</v>
      </c>
      <c r="I82" s="21" t="s">
        <v>134</v>
      </c>
      <c r="J82" s="21" t="s">
        <v>132</v>
      </c>
      <c r="K82" s="21" t="s">
        <v>135</v>
      </c>
      <c r="L82" s="21" t="s">
        <v>136</v>
      </c>
      <c r="M82" s="20" t="s">
        <v>183</v>
      </c>
    </row>
    <row r="83" spans="2:13" s="36" customFormat="1" ht="21" customHeight="1">
      <c r="B83" s="58"/>
      <c r="C83" s="58"/>
      <c r="D83" s="58"/>
      <c r="E83" s="58"/>
      <c r="F83" s="58"/>
      <c r="G83" s="60" t="s">
        <v>78</v>
      </c>
      <c r="H83" s="60" t="s">
        <v>79</v>
      </c>
      <c r="I83" s="47">
        <v>-3855</v>
      </c>
      <c r="J83" s="47">
        <v>-31856</v>
      </c>
      <c r="K83" s="47">
        <v>8737</v>
      </c>
      <c r="L83" s="47">
        <v>-25246</v>
      </c>
      <c r="M83" s="47">
        <v>-52220</v>
      </c>
    </row>
    <row r="84" spans="2:13" s="24" customFormat="1" ht="21" customHeight="1">
      <c r="B84" s="25"/>
      <c r="C84" s="25"/>
      <c r="D84" s="25"/>
      <c r="E84" s="25"/>
      <c r="F84" s="25"/>
      <c r="G84" s="26" t="s">
        <v>122</v>
      </c>
      <c r="H84" s="26" t="s">
        <v>85</v>
      </c>
      <c r="I84" s="25">
        <v>3431</v>
      </c>
      <c r="J84" s="25">
        <v>4017</v>
      </c>
      <c r="K84" s="25">
        <v>3952</v>
      </c>
      <c r="L84" s="25">
        <v>10129</v>
      </c>
      <c r="M84" s="25">
        <v>21529</v>
      </c>
    </row>
    <row r="85" spans="2:13" s="27" customFormat="1" ht="21" customHeight="1">
      <c r="B85" s="28"/>
      <c r="C85" s="28"/>
      <c r="D85" s="28"/>
      <c r="E85" s="28"/>
      <c r="F85" s="28"/>
      <c r="G85" s="29" t="s">
        <v>123</v>
      </c>
      <c r="H85" s="30" t="s">
        <v>86</v>
      </c>
      <c r="I85" s="28">
        <v>1300</v>
      </c>
      <c r="J85" s="28">
        <v>1336</v>
      </c>
      <c r="K85" s="28">
        <v>1349</v>
      </c>
      <c r="L85" s="28">
        <v>1527</v>
      </c>
      <c r="M85" s="28">
        <v>5512</v>
      </c>
    </row>
    <row r="86" spans="2:13" s="27" customFormat="1" ht="21" customHeight="1">
      <c r="B86" s="28"/>
      <c r="C86" s="28"/>
      <c r="D86" s="28"/>
      <c r="E86" s="28"/>
      <c r="F86" s="28"/>
      <c r="G86" s="29" t="s">
        <v>124</v>
      </c>
      <c r="H86" s="30" t="s">
        <v>87</v>
      </c>
      <c r="I86" s="28">
        <v>2003</v>
      </c>
      <c r="J86" s="28">
        <v>2362</v>
      </c>
      <c r="K86" s="28">
        <v>2482</v>
      </c>
      <c r="L86" s="28">
        <v>7703</v>
      </c>
      <c r="M86" s="28">
        <v>14550</v>
      </c>
    </row>
    <row r="87" spans="2:13" s="27" customFormat="1" ht="21" customHeight="1">
      <c r="B87" s="28"/>
      <c r="C87" s="28"/>
      <c r="D87" s="28"/>
      <c r="E87" s="28"/>
      <c r="F87" s="28"/>
      <c r="G87" s="29" t="s">
        <v>125</v>
      </c>
      <c r="H87" s="30" t="s">
        <v>88</v>
      </c>
      <c r="I87" s="28">
        <v>128</v>
      </c>
      <c r="J87" s="28">
        <v>319</v>
      </c>
      <c r="K87" s="28">
        <v>121</v>
      </c>
      <c r="L87" s="28">
        <v>899</v>
      </c>
      <c r="M87" s="28">
        <v>1467</v>
      </c>
    </row>
    <row r="88" spans="2:13" s="31" customFormat="1" ht="21" customHeight="1">
      <c r="B88" s="32"/>
      <c r="C88" s="32"/>
      <c r="D88" s="32"/>
      <c r="E88" s="32"/>
      <c r="F88" s="32"/>
      <c r="G88" s="33"/>
      <c r="H88" s="34" t="s">
        <v>89</v>
      </c>
      <c r="I88" s="28"/>
      <c r="J88" s="28"/>
      <c r="K88" s="28"/>
      <c r="L88" s="28"/>
      <c r="M88" s="28"/>
    </row>
    <row r="89" spans="2:13" s="31" customFormat="1" ht="21" customHeight="1">
      <c r="B89" s="32"/>
      <c r="C89" s="32"/>
      <c r="D89" s="32"/>
      <c r="E89" s="32"/>
      <c r="F89" s="32"/>
      <c r="G89" s="33"/>
      <c r="H89" s="68" t="s">
        <v>101</v>
      </c>
      <c r="I89" s="32">
        <v>0</v>
      </c>
      <c r="J89" s="32">
        <v>0</v>
      </c>
      <c r="K89" s="32">
        <v>0</v>
      </c>
      <c r="L89" s="32">
        <v>0</v>
      </c>
      <c r="M89" s="32">
        <v>0</v>
      </c>
    </row>
    <row r="90" spans="2:13" s="24" customFormat="1" ht="21" customHeight="1">
      <c r="B90" s="25"/>
      <c r="C90" s="25"/>
      <c r="D90" s="25"/>
      <c r="E90" s="25"/>
      <c r="F90" s="25"/>
      <c r="G90" s="26" t="s">
        <v>126</v>
      </c>
      <c r="H90" s="26" t="s">
        <v>90</v>
      </c>
      <c r="I90" s="25">
        <v>-1681</v>
      </c>
      <c r="J90" s="25">
        <v>-2216</v>
      </c>
      <c r="K90" s="25">
        <v>-2220</v>
      </c>
      <c r="L90" s="25">
        <v>-7352</v>
      </c>
      <c r="M90" s="25">
        <v>-13469</v>
      </c>
    </row>
    <row r="91" spans="2:13" s="27" customFormat="1" ht="21" customHeight="1">
      <c r="B91" s="28"/>
      <c r="C91" s="28"/>
      <c r="D91" s="28"/>
      <c r="E91" s="28"/>
      <c r="F91" s="28"/>
      <c r="G91" s="29" t="s">
        <v>127</v>
      </c>
      <c r="H91" s="30" t="s">
        <v>87</v>
      </c>
      <c r="I91" s="28">
        <v>-1508</v>
      </c>
      <c r="J91" s="28">
        <v>-1676</v>
      </c>
      <c r="K91" s="28">
        <v>-2048</v>
      </c>
      <c r="L91" s="28">
        <v>-5247</v>
      </c>
      <c r="M91" s="28">
        <v>-10479</v>
      </c>
    </row>
    <row r="92" spans="2:13" s="27" customFormat="1" ht="21" customHeight="1">
      <c r="B92" s="28"/>
      <c r="C92" s="28"/>
      <c r="D92" s="28"/>
      <c r="E92" s="28"/>
      <c r="F92" s="28"/>
      <c r="G92" s="29" t="s">
        <v>128</v>
      </c>
      <c r="H92" s="30" t="s">
        <v>88</v>
      </c>
      <c r="I92" s="28">
        <v>-173</v>
      </c>
      <c r="J92" s="28">
        <v>-540</v>
      </c>
      <c r="K92" s="28">
        <v>-172</v>
      </c>
      <c r="L92" s="28">
        <v>-2105</v>
      </c>
      <c r="M92" s="28">
        <v>-2990</v>
      </c>
    </row>
    <row r="93" spans="2:13" s="31" customFormat="1" ht="21" customHeight="1">
      <c r="B93" s="32"/>
      <c r="C93" s="32"/>
      <c r="D93" s="32"/>
      <c r="E93" s="32"/>
      <c r="F93" s="32"/>
      <c r="G93" s="33"/>
      <c r="H93" s="34" t="s">
        <v>89</v>
      </c>
      <c r="I93" s="32"/>
      <c r="J93" s="32"/>
      <c r="K93" s="32"/>
      <c r="L93" s="32"/>
      <c r="M93" s="28"/>
    </row>
    <row r="94" spans="2:13" s="31" customFormat="1" ht="21" customHeight="1">
      <c r="B94" s="32"/>
      <c r="C94" s="32"/>
      <c r="D94" s="32"/>
      <c r="E94" s="32"/>
      <c r="F94" s="32"/>
      <c r="G94" s="33"/>
      <c r="H94" s="68" t="s">
        <v>101</v>
      </c>
      <c r="I94" s="28">
        <v>0</v>
      </c>
      <c r="J94" s="28">
        <v>0</v>
      </c>
      <c r="K94" s="28">
        <v>0</v>
      </c>
      <c r="L94" s="28">
        <v>0</v>
      </c>
      <c r="M94" s="28">
        <v>0</v>
      </c>
    </row>
    <row r="95" spans="2:13" s="42" customFormat="1" ht="30.95" customHeight="1">
      <c r="B95" s="39">
        <v>-44160</v>
      </c>
      <c r="C95" s="39">
        <v>-22469</v>
      </c>
      <c r="D95" s="39">
        <v>10469</v>
      </c>
      <c r="E95" s="39">
        <v>-30055</v>
      </c>
      <c r="F95" s="39">
        <v>-2105</v>
      </c>
      <c r="G95" s="40" t="s">
        <v>113</v>
      </c>
      <c r="H95" s="69" t="s">
        <v>91</v>
      </c>
      <c r="I95" s="41"/>
      <c r="J95" s="41"/>
      <c r="K95" s="41"/>
      <c r="L95" s="41"/>
      <c r="M95" s="41"/>
    </row>
    <row r="96" spans="2:13" ht="18.95" customHeight="1"/>
    <row r="97" spans="2:13" s="16" customFormat="1" ht="18.95" customHeight="1">
      <c r="B97" s="57" t="s">
        <v>92</v>
      </c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</row>
    <row r="98" spans="2:13" s="16" customFormat="1" ht="17.100000000000001" customHeight="1">
      <c r="B98" s="18" t="s">
        <v>83</v>
      </c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9" t="s">
        <v>84</v>
      </c>
    </row>
    <row r="99" spans="2:13" s="16" customFormat="1" ht="35.1" customHeight="1">
      <c r="B99" s="20" t="s">
        <v>183</v>
      </c>
      <c r="C99" s="21" t="s">
        <v>136</v>
      </c>
      <c r="D99" s="21" t="s">
        <v>135</v>
      </c>
      <c r="E99" s="21" t="s">
        <v>132</v>
      </c>
      <c r="F99" s="21" t="s">
        <v>131</v>
      </c>
      <c r="G99" s="22" t="s">
        <v>4</v>
      </c>
      <c r="H99" s="23" t="s">
        <v>115</v>
      </c>
      <c r="I99" s="21" t="s">
        <v>134</v>
      </c>
      <c r="J99" s="21" t="s">
        <v>132</v>
      </c>
      <c r="K99" s="21" t="s">
        <v>135</v>
      </c>
      <c r="L99" s="21" t="s">
        <v>136</v>
      </c>
      <c r="M99" s="20" t="s">
        <v>183</v>
      </c>
    </row>
    <row r="100" spans="2:13" s="36" customFormat="1" ht="30.95" customHeight="1">
      <c r="B100" s="58"/>
      <c r="C100" s="58"/>
      <c r="D100" s="58"/>
      <c r="E100" s="58"/>
      <c r="F100" s="58"/>
      <c r="G100" s="70" t="s">
        <v>113</v>
      </c>
      <c r="H100" s="71" t="s">
        <v>91</v>
      </c>
      <c r="I100" s="47">
        <v>-2105</v>
      </c>
      <c r="J100" s="47">
        <v>-30055</v>
      </c>
      <c r="K100" s="47">
        <v>10469</v>
      </c>
      <c r="L100" s="47">
        <v>-22469</v>
      </c>
      <c r="M100" s="47">
        <v>-44160</v>
      </c>
    </row>
    <row r="101" spans="2:13" s="27" customFormat="1" ht="21" customHeight="1">
      <c r="B101" s="25">
        <v>43728</v>
      </c>
      <c r="C101" s="25">
        <v>11754</v>
      </c>
      <c r="D101" s="25">
        <v>10937</v>
      </c>
      <c r="E101" s="25">
        <v>10834</v>
      </c>
      <c r="F101" s="25">
        <v>10203</v>
      </c>
      <c r="G101" s="26" t="s">
        <v>129</v>
      </c>
      <c r="H101" s="26" t="s">
        <v>130</v>
      </c>
      <c r="I101" s="28"/>
      <c r="J101" s="28"/>
      <c r="K101" s="28"/>
      <c r="L101" s="28"/>
      <c r="M101" s="28"/>
    </row>
    <row r="102" spans="2:13" s="24" customFormat="1" ht="21" customHeight="1">
      <c r="B102" s="28">
        <v>44321</v>
      </c>
      <c r="C102" s="58">
        <v>12498</v>
      </c>
      <c r="D102" s="58">
        <v>10918</v>
      </c>
      <c r="E102" s="58">
        <v>10776</v>
      </c>
      <c r="F102" s="58">
        <v>10129</v>
      </c>
      <c r="G102" s="72" t="s">
        <v>108</v>
      </c>
      <c r="H102" s="72" t="s">
        <v>109</v>
      </c>
      <c r="I102" s="25"/>
      <c r="J102" s="25"/>
      <c r="K102" s="25"/>
      <c r="L102" s="25"/>
      <c r="M102" s="25"/>
    </row>
    <row r="103" spans="2:13" s="24" customFormat="1" ht="21" customHeight="1">
      <c r="B103" s="25">
        <v>-35306</v>
      </c>
      <c r="C103" s="25">
        <v>-8905</v>
      </c>
      <c r="D103" s="25">
        <v>-8864</v>
      </c>
      <c r="E103" s="25">
        <v>-8805</v>
      </c>
      <c r="F103" s="25">
        <v>-8732</v>
      </c>
      <c r="G103" s="26" t="s">
        <v>94</v>
      </c>
      <c r="H103" s="26" t="s">
        <v>15</v>
      </c>
      <c r="I103" s="25"/>
      <c r="J103" s="25"/>
      <c r="K103" s="25"/>
      <c r="L103" s="25"/>
      <c r="M103" s="25"/>
    </row>
    <row r="104" spans="2:13" s="24" customFormat="1" ht="30.95" customHeight="1">
      <c r="B104" s="28">
        <v>-593</v>
      </c>
      <c r="C104" s="58">
        <v>-744</v>
      </c>
      <c r="D104" s="58">
        <v>19</v>
      </c>
      <c r="E104" s="58">
        <v>58</v>
      </c>
      <c r="F104" s="58">
        <v>74</v>
      </c>
      <c r="G104" s="72" t="s">
        <v>112</v>
      </c>
      <c r="H104" s="73" t="s">
        <v>97</v>
      </c>
      <c r="I104" s="25"/>
      <c r="J104" s="25"/>
      <c r="K104" s="25"/>
      <c r="L104" s="25"/>
      <c r="M104" s="25"/>
    </row>
    <row r="105" spans="2:13" s="24" customFormat="1" ht="30.95" customHeight="1">
      <c r="B105" s="25">
        <v>87</v>
      </c>
      <c r="C105" s="25">
        <v>-23</v>
      </c>
      <c r="D105" s="25">
        <v>8</v>
      </c>
      <c r="E105" s="25">
        <v>160</v>
      </c>
      <c r="F105" s="25">
        <v>-58</v>
      </c>
      <c r="G105" s="26" t="s">
        <v>110</v>
      </c>
      <c r="H105" s="74" t="s">
        <v>111</v>
      </c>
      <c r="I105" s="25"/>
      <c r="J105" s="25"/>
      <c r="K105" s="25"/>
      <c r="L105" s="25"/>
      <c r="M105" s="25"/>
    </row>
    <row r="106" spans="2:13" s="42" customFormat="1" ht="30.95" customHeight="1">
      <c r="B106" s="39">
        <v>-52669</v>
      </c>
      <c r="C106" s="39">
        <v>-25295</v>
      </c>
      <c r="D106" s="39">
        <v>8388</v>
      </c>
      <c r="E106" s="39">
        <v>-32244</v>
      </c>
      <c r="F106" s="39">
        <v>-3518</v>
      </c>
      <c r="G106" s="40" t="s">
        <v>93</v>
      </c>
      <c r="H106" s="40" t="s">
        <v>114</v>
      </c>
      <c r="I106" s="41"/>
      <c r="J106" s="41"/>
      <c r="K106" s="41"/>
      <c r="L106" s="41"/>
      <c r="M106" s="41"/>
    </row>
  </sheetData>
  <protectedRanges>
    <protectedRange sqref="F54 M54:M55 M57:M59 F65:F66" name="Cuenta_renta_secundaria_2_2"/>
    <protectedRange sqref="F26:F27" name="Cuenta_explotacion_2_2"/>
    <protectedRange sqref="C16:F16 J10:M11 J13:M13 C14:F14 C25:E27 J36:L39 J41:L42 J44:L46 C44:E46 J54:L55 J57:L59 J64:L66 C64:E67 C60:E60 C54:E54 C75:E75 J85:L87 J91:L92 J89:L89 C102:E102 C104:E105 J94:L94" name="Cuenta_produccion_2_2"/>
  </protectedRanges>
  <conditionalFormatting sqref="B25:B27">
    <cfRule type="cellIs" dxfId="3" priority="6" operator="notEqual">
      <formula>#REF!+#REF!</formula>
    </cfRule>
  </conditionalFormatting>
  <conditionalFormatting sqref="C25:F25">
    <cfRule type="cellIs" dxfId="2" priority="1" operator="notEqual">
      <formula>#REF!+#REF!</formula>
    </cfRule>
  </conditionalFormatting>
  <hyperlinks>
    <hyperlink ref="M4" location="Indice!A1" display="indice" xr:uid="{00000000-0004-0000-1D00-000000000000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3" manualBreakCount="3">
    <brk id="29" max="16383" man="1"/>
    <brk id="48" max="16383" man="1"/>
    <brk id="96" max="1638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M106"/>
  <sheetViews>
    <sheetView zoomScale="80" zoomScaleNormal="80" workbookViewId="0"/>
  </sheetViews>
  <sheetFormatPr baseColWidth="10" defaultColWidth="11.42578125" defaultRowHeight="12.75"/>
  <cols>
    <col min="1" max="1" width="2.7109375" style="14" customWidth="1"/>
    <col min="2" max="2" width="17.7109375" style="15" customWidth="1"/>
    <col min="3" max="7" width="12.7109375" style="15" customWidth="1"/>
    <col min="8" max="8" width="74.42578125" style="15" customWidth="1"/>
    <col min="9" max="12" width="12.7109375" style="15" customWidth="1"/>
    <col min="13" max="13" width="17.7109375" style="15" customWidth="1"/>
    <col min="14" max="16384" width="11.42578125" style="14"/>
  </cols>
  <sheetData>
    <row r="1" spans="1:13" s="1" customFormat="1" ht="15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s="7" customFormat="1" ht="29.25" customHeight="1">
      <c r="A2" s="4"/>
      <c r="B2" s="5" t="s">
        <v>198</v>
      </c>
      <c r="C2" s="4"/>
      <c r="D2" s="4"/>
      <c r="E2" s="4"/>
      <c r="F2" s="4"/>
      <c r="G2" s="4"/>
      <c r="H2" s="4"/>
      <c r="I2" s="4"/>
      <c r="J2" s="4"/>
      <c r="K2" s="4"/>
      <c r="L2" s="4"/>
      <c r="M2" s="6"/>
    </row>
    <row r="3" spans="1:13" s="11" customFormat="1" ht="15" customHeight="1">
      <c r="A3" s="8"/>
      <c r="B3" s="9" t="s">
        <v>200</v>
      </c>
      <c r="C3" s="8"/>
      <c r="D3" s="8"/>
      <c r="E3" s="8"/>
      <c r="F3" s="8"/>
      <c r="G3" s="8"/>
      <c r="H3" s="8"/>
      <c r="I3" s="8"/>
      <c r="J3" s="8"/>
      <c r="K3" s="8"/>
      <c r="L3" s="8"/>
      <c r="M3" s="10"/>
    </row>
    <row r="4" spans="1:13" ht="15" customHeight="1">
      <c r="A4" s="2"/>
      <c r="B4" s="12" t="s">
        <v>0</v>
      </c>
      <c r="C4" s="2"/>
      <c r="D4" s="2"/>
      <c r="E4" s="2"/>
      <c r="F4" s="2"/>
      <c r="G4" s="2"/>
      <c r="H4" s="2"/>
      <c r="I4" s="2"/>
      <c r="J4" s="2"/>
      <c r="K4" s="2"/>
      <c r="L4" s="2"/>
      <c r="M4" s="13" t="s">
        <v>121</v>
      </c>
    </row>
    <row r="5" spans="1:13" ht="15" customHeight="1"/>
    <row r="6" spans="1:13" s="16" customFormat="1" ht="18.95" customHeight="1">
      <c r="B6" s="17" t="s">
        <v>1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s="16" customFormat="1" ht="16.5" customHeight="1">
      <c r="B7" s="18" t="s">
        <v>2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9" t="s">
        <v>3</v>
      </c>
    </row>
    <row r="8" spans="1:13" s="16" customFormat="1" ht="35.1" customHeight="1">
      <c r="B8" s="20" t="s">
        <v>183</v>
      </c>
      <c r="C8" s="21" t="s">
        <v>136</v>
      </c>
      <c r="D8" s="21" t="s">
        <v>135</v>
      </c>
      <c r="E8" s="21" t="s">
        <v>132</v>
      </c>
      <c r="F8" s="21" t="s">
        <v>131</v>
      </c>
      <c r="G8" s="22" t="s">
        <v>4</v>
      </c>
      <c r="H8" s="23" t="s">
        <v>115</v>
      </c>
      <c r="I8" s="21" t="s">
        <v>134</v>
      </c>
      <c r="J8" s="21" t="s">
        <v>132</v>
      </c>
      <c r="K8" s="21" t="s">
        <v>135</v>
      </c>
      <c r="L8" s="21" t="s">
        <v>136</v>
      </c>
      <c r="M8" s="20" t="s">
        <v>183</v>
      </c>
    </row>
    <row r="9" spans="1:13" s="24" customFormat="1" ht="21" customHeight="1">
      <c r="B9" s="25"/>
      <c r="C9" s="25"/>
      <c r="D9" s="25"/>
      <c r="E9" s="25"/>
      <c r="F9" s="25"/>
      <c r="G9" s="26" t="s">
        <v>5</v>
      </c>
      <c r="H9" s="26" t="s">
        <v>6</v>
      </c>
      <c r="I9" s="25">
        <v>69284</v>
      </c>
      <c r="J9" s="25">
        <v>76667</v>
      </c>
      <c r="K9" s="25">
        <v>71570</v>
      </c>
      <c r="L9" s="25">
        <v>82153</v>
      </c>
      <c r="M9" s="25">
        <v>299674</v>
      </c>
    </row>
    <row r="10" spans="1:13" s="27" customFormat="1" ht="21" customHeight="1">
      <c r="B10" s="28"/>
      <c r="C10" s="28"/>
      <c r="D10" s="28"/>
      <c r="E10" s="28"/>
      <c r="F10" s="28"/>
      <c r="G10" s="29" t="s">
        <v>7</v>
      </c>
      <c r="H10" s="30" t="s">
        <v>8</v>
      </c>
      <c r="I10" s="28">
        <v>3204</v>
      </c>
      <c r="J10" s="28">
        <v>3542</v>
      </c>
      <c r="K10" s="28">
        <v>4202</v>
      </c>
      <c r="L10" s="28">
        <v>4299</v>
      </c>
      <c r="M10" s="28">
        <v>15247</v>
      </c>
    </row>
    <row r="11" spans="1:13" s="27" customFormat="1" ht="21" customHeight="1">
      <c r="B11" s="28"/>
      <c r="C11" s="28"/>
      <c r="D11" s="28"/>
      <c r="E11" s="28"/>
      <c r="F11" s="28"/>
      <c r="G11" s="29" t="s">
        <v>9</v>
      </c>
      <c r="H11" s="30" t="s">
        <v>10</v>
      </c>
      <c r="I11" s="28">
        <v>2583</v>
      </c>
      <c r="J11" s="28">
        <v>2983</v>
      </c>
      <c r="K11" s="28">
        <v>2746</v>
      </c>
      <c r="L11" s="28">
        <v>3553</v>
      </c>
      <c r="M11" s="28">
        <v>11865</v>
      </c>
    </row>
    <row r="12" spans="1:13" s="27" customFormat="1" ht="21" customHeight="1">
      <c r="B12" s="28"/>
      <c r="C12" s="28"/>
      <c r="D12" s="28"/>
      <c r="E12" s="28"/>
      <c r="F12" s="28"/>
      <c r="G12" s="29" t="s">
        <v>11</v>
      </c>
      <c r="H12" s="30" t="s">
        <v>103</v>
      </c>
      <c r="I12" s="28">
        <v>63497</v>
      </c>
      <c r="J12" s="28">
        <v>70142</v>
      </c>
      <c r="K12" s="28">
        <v>64622</v>
      </c>
      <c r="L12" s="28">
        <v>74301</v>
      </c>
      <c r="M12" s="28">
        <v>272562</v>
      </c>
    </row>
    <row r="13" spans="1:13" s="31" customFormat="1" ht="21" customHeight="1">
      <c r="B13" s="32"/>
      <c r="C13" s="32"/>
      <c r="D13" s="32"/>
      <c r="E13" s="32"/>
      <c r="F13" s="32"/>
      <c r="G13" s="33"/>
      <c r="H13" s="34" t="s">
        <v>104</v>
      </c>
      <c r="I13" s="35">
        <v>1414</v>
      </c>
      <c r="J13" s="35">
        <v>1542</v>
      </c>
      <c r="K13" s="35">
        <v>1763</v>
      </c>
      <c r="L13" s="35">
        <v>1992</v>
      </c>
      <c r="M13" s="35">
        <v>6711</v>
      </c>
    </row>
    <row r="14" spans="1:13" s="24" customFormat="1" ht="21" customHeight="1">
      <c r="B14" s="25">
        <v>88837</v>
      </c>
      <c r="C14" s="25">
        <v>24249</v>
      </c>
      <c r="D14" s="25">
        <v>21128</v>
      </c>
      <c r="E14" s="25">
        <v>21667</v>
      </c>
      <c r="F14" s="25">
        <v>21793</v>
      </c>
      <c r="G14" s="26" t="s">
        <v>12</v>
      </c>
      <c r="H14" s="26" t="s">
        <v>13</v>
      </c>
      <c r="I14" s="25"/>
      <c r="J14" s="25"/>
      <c r="K14" s="25"/>
      <c r="L14" s="25"/>
      <c r="M14" s="25"/>
    </row>
    <row r="15" spans="1:13" s="36" customFormat="1" ht="21" customHeight="1">
      <c r="B15" s="37">
        <v>210837</v>
      </c>
      <c r="C15" s="37">
        <v>57904</v>
      </c>
      <c r="D15" s="37">
        <v>50442</v>
      </c>
      <c r="E15" s="37">
        <v>55000</v>
      </c>
      <c r="F15" s="37">
        <v>47491</v>
      </c>
      <c r="G15" s="38" t="s">
        <v>105</v>
      </c>
      <c r="H15" s="38" t="s">
        <v>14</v>
      </c>
      <c r="I15" s="37"/>
      <c r="J15" s="37"/>
      <c r="K15" s="37"/>
      <c r="L15" s="37"/>
      <c r="M15" s="37"/>
    </row>
    <row r="16" spans="1:13" s="24" customFormat="1" ht="21" customHeight="1">
      <c r="B16" s="25">
        <v>37824</v>
      </c>
      <c r="C16" s="25">
        <v>9554</v>
      </c>
      <c r="D16" s="25">
        <v>9507</v>
      </c>
      <c r="E16" s="25">
        <v>9432</v>
      </c>
      <c r="F16" s="25">
        <v>9331</v>
      </c>
      <c r="G16" s="26" t="s">
        <v>94</v>
      </c>
      <c r="H16" s="26" t="s">
        <v>15</v>
      </c>
      <c r="I16" s="25"/>
      <c r="J16" s="25"/>
      <c r="K16" s="25"/>
      <c r="L16" s="25"/>
      <c r="M16" s="25"/>
    </row>
    <row r="17" spans="2:13" s="42" customFormat="1" ht="30.95" customHeight="1">
      <c r="B17" s="39">
        <v>173013</v>
      </c>
      <c r="C17" s="39">
        <v>48350</v>
      </c>
      <c r="D17" s="39">
        <v>40935</v>
      </c>
      <c r="E17" s="39">
        <v>45568</v>
      </c>
      <c r="F17" s="39">
        <v>38160</v>
      </c>
      <c r="G17" s="40" t="s">
        <v>16</v>
      </c>
      <c r="H17" s="40" t="s">
        <v>17</v>
      </c>
      <c r="I17" s="41"/>
      <c r="J17" s="41"/>
      <c r="K17" s="41"/>
      <c r="L17" s="41"/>
      <c r="M17" s="41"/>
    </row>
    <row r="18" spans="2:13" ht="18.75" customHeight="1"/>
    <row r="19" spans="2:13" s="16" customFormat="1" ht="18.95" customHeight="1">
      <c r="B19" s="17" t="s">
        <v>18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</row>
    <row r="20" spans="2:13" s="16" customFormat="1" ht="18.95" customHeight="1">
      <c r="B20" s="44" t="s">
        <v>19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</row>
    <row r="21" spans="2:13" s="16" customFormat="1" ht="18.95" customHeight="1">
      <c r="B21" s="46" t="s">
        <v>20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</row>
    <row r="22" spans="2:13" s="16" customFormat="1" ht="16.5" customHeight="1">
      <c r="B22" s="18" t="s">
        <v>2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9" t="s">
        <v>3</v>
      </c>
    </row>
    <row r="23" spans="2:13" s="16" customFormat="1" ht="35.1" customHeight="1">
      <c r="B23" s="20" t="s">
        <v>183</v>
      </c>
      <c r="C23" s="21" t="s">
        <v>136</v>
      </c>
      <c r="D23" s="21" t="s">
        <v>135</v>
      </c>
      <c r="E23" s="21" t="s">
        <v>132</v>
      </c>
      <c r="F23" s="21" t="s">
        <v>131</v>
      </c>
      <c r="G23" s="22" t="s">
        <v>4</v>
      </c>
      <c r="H23" s="23" t="s">
        <v>115</v>
      </c>
      <c r="I23" s="21" t="s">
        <v>134</v>
      </c>
      <c r="J23" s="21" t="s">
        <v>132</v>
      </c>
      <c r="K23" s="21" t="s">
        <v>135</v>
      </c>
      <c r="L23" s="21" t="s">
        <v>136</v>
      </c>
      <c r="M23" s="20" t="s">
        <v>183</v>
      </c>
    </row>
    <row r="24" spans="2:13" s="36" customFormat="1" ht="21" customHeight="1">
      <c r="B24" s="47"/>
      <c r="C24" s="47"/>
      <c r="D24" s="47"/>
      <c r="E24" s="47"/>
      <c r="F24" s="47"/>
      <c r="G24" s="48" t="s">
        <v>16</v>
      </c>
      <c r="H24" s="49" t="s">
        <v>17</v>
      </c>
      <c r="I24" s="47">
        <v>38160</v>
      </c>
      <c r="J24" s="47">
        <v>45568</v>
      </c>
      <c r="K24" s="47">
        <v>40935</v>
      </c>
      <c r="L24" s="47">
        <v>48350</v>
      </c>
      <c r="M24" s="47">
        <v>173013</v>
      </c>
    </row>
    <row r="25" spans="2:13" s="24" customFormat="1" ht="21" customHeight="1">
      <c r="B25" s="25">
        <v>172350</v>
      </c>
      <c r="C25" s="25">
        <v>48071</v>
      </c>
      <c r="D25" s="25">
        <v>40794</v>
      </c>
      <c r="E25" s="25">
        <v>45416</v>
      </c>
      <c r="F25" s="25">
        <v>38069</v>
      </c>
      <c r="G25" s="50" t="s">
        <v>21</v>
      </c>
      <c r="H25" s="26" t="s">
        <v>22</v>
      </c>
      <c r="I25" s="25"/>
      <c r="J25" s="25"/>
      <c r="K25" s="25"/>
      <c r="L25" s="25"/>
      <c r="M25" s="25"/>
    </row>
    <row r="26" spans="2:13" s="24" customFormat="1" ht="21" customHeight="1">
      <c r="B26" s="25">
        <v>663</v>
      </c>
      <c r="C26" s="25">
        <v>279</v>
      </c>
      <c r="D26" s="25">
        <v>141</v>
      </c>
      <c r="E26" s="25">
        <v>152</v>
      </c>
      <c r="F26" s="25">
        <v>91</v>
      </c>
      <c r="G26" s="50" t="s">
        <v>23</v>
      </c>
      <c r="H26" s="26" t="s">
        <v>24</v>
      </c>
      <c r="I26" s="25"/>
      <c r="J26" s="25"/>
      <c r="K26" s="25"/>
      <c r="L26" s="25"/>
      <c r="M26" s="25"/>
    </row>
    <row r="27" spans="2:13" s="24" customFormat="1" ht="21" customHeight="1">
      <c r="B27" s="25">
        <v>0</v>
      </c>
      <c r="C27" s="51">
        <v>0</v>
      </c>
      <c r="D27" s="51">
        <v>0</v>
      </c>
      <c r="E27" s="51">
        <v>0</v>
      </c>
      <c r="F27" s="51">
        <v>0</v>
      </c>
      <c r="G27" s="50" t="s">
        <v>25</v>
      </c>
      <c r="H27" s="26" t="s">
        <v>26</v>
      </c>
      <c r="I27" s="25"/>
      <c r="J27" s="25"/>
      <c r="K27" s="25"/>
      <c r="L27" s="25"/>
      <c r="M27" s="25"/>
    </row>
    <row r="28" spans="2:13" s="42" customFormat="1" ht="30.95" customHeight="1">
      <c r="B28" s="39">
        <v>0</v>
      </c>
      <c r="C28" s="39">
        <v>0</v>
      </c>
      <c r="D28" s="39">
        <v>0</v>
      </c>
      <c r="E28" s="39">
        <v>0</v>
      </c>
      <c r="F28" s="39">
        <v>0</v>
      </c>
      <c r="G28" s="52" t="s">
        <v>27</v>
      </c>
      <c r="H28" s="40" t="s">
        <v>28</v>
      </c>
      <c r="I28" s="41"/>
      <c r="J28" s="41"/>
      <c r="K28" s="41"/>
      <c r="L28" s="41"/>
      <c r="M28" s="41"/>
    </row>
    <row r="29" spans="2:13" ht="18.95" customHeight="1">
      <c r="B29" s="53"/>
      <c r="C29" s="53"/>
      <c r="D29" s="53"/>
      <c r="E29" s="53"/>
      <c r="F29" s="53"/>
      <c r="G29" s="54"/>
      <c r="H29" s="53"/>
      <c r="I29" s="55"/>
      <c r="J29" s="55"/>
      <c r="K29" s="55"/>
      <c r="L29" s="55"/>
      <c r="M29" s="55"/>
    </row>
    <row r="30" spans="2:13" s="16" customFormat="1" ht="18.95" customHeight="1">
      <c r="B30" s="57" t="s">
        <v>29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</row>
    <row r="31" spans="2:13" s="16" customFormat="1" ht="17.100000000000001" customHeight="1">
      <c r="B31" s="18" t="s">
        <v>2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9" t="s">
        <v>3</v>
      </c>
    </row>
    <row r="32" spans="2:13" s="16" customFormat="1" ht="35.1" customHeight="1">
      <c r="B32" s="20" t="s">
        <v>183</v>
      </c>
      <c r="C32" s="21" t="s">
        <v>136</v>
      </c>
      <c r="D32" s="21" t="s">
        <v>135</v>
      </c>
      <c r="E32" s="21" t="s">
        <v>132</v>
      </c>
      <c r="F32" s="21" t="s">
        <v>131</v>
      </c>
      <c r="G32" s="22" t="s">
        <v>4</v>
      </c>
      <c r="H32" s="23" t="s">
        <v>115</v>
      </c>
      <c r="I32" s="21" t="s">
        <v>134</v>
      </c>
      <c r="J32" s="21" t="s">
        <v>132</v>
      </c>
      <c r="K32" s="21" t="s">
        <v>135</v>
      </c>
      <c r="L32" s="21" t="s">
        <v>136</v>
      </c>
      <c r="M32" s="20" t="s">
        <v>183</v>
      </c>
    </row>
    <row r="33" spans="2:13" s="36" customFormat="1" ht="21" customHeight="1">
      <c r="B33" s="58"/>
      <c r="C33" s="58"/>
      <c r="D33" s="58"/>
      <c r="E33" s="58"/>
      <c r="F33" s="58"/>
      <c r="G33" s="59" t="s">
        <v>27</v>
      </c>
      <c r="H33" s="60" t="s">
        <v>28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</row>
    <row r="34" spans="2:13" s="24" customFormat="1" ht="21" customHeight="1">
      <c r="B34" s="25"/>
      <c r="C34" s="25"/>
      <c r="D34" s="25"/>
      <c r="E34" s="25"/>
      <c r="F34" s="25"/>
      <c r="G34" s="50" t="s">
        <v>30</v>
      </c>
      <c r="H34" s="26" t="s">
        <v>116</v>
      </c>
      <c r="I34" s="25">
        <v>47944</v>
      </c>
      <c r="J34" s="25">
        <v>44332</v>
      </c>
      <c r="K34" s="25">
        <v>43866</v>
      </c>
      <c r="L34" s="25">
        <v>40997</v>
      </c>
      <c r="M34" s="25">
        <v>177139</v>
      </c>
    </row>
    <row r="35" spans="2:13" s="27" customFormat="1" ht="21" customHeight="1">
      <c r="B35" s="28"/>
      <c r="C35" s="28"/>
      <c r="D35" s="28"/>
      <c r="E35" s="28"/>
      <c r="F35" s="28"/>
      <c r="G35" s="61" t="s">
        <v>31</v>
      </c>
      <c r="H35" s="30" t="s">
        <v>32</v>
      </c>
      <c r="I35" s="28">
        <v>39963</v>
      </c>
      <c r="J35" s="28">
        <v>38376</v>
      </c>
      <c r="K35" s="28">
        <v>36822</v>
      </c>
      <c r="L35" s="28">
        <v>34778</v>
      </c>
      <c r="M35" s="28">
        <v>149939</v>
      </c>
    </row>
    <row r="36" spans="2:13" s="27" customFormat="1" ht="21" customHeight="1">
      <c r="B36" s="28"/>
      <c r="C36" s="28"/>
      <c r="D36" s="28"/>
      <c r="E36" s="28"/>
      <c r="F36" s="28"/>
      <c r="G36" s="30" t="s">
        <v>33</v>
      </c>
      <c r="H36" s="62" t="s">
        <v>34</v>
      </c>
      <c r="I36" s="28">
        <v>29892</v>
      </c>
      <c r="J36" s="28">
        <v>26577</v>
      </c>
      <c r="K36" s="28">
        <v>24369</v>
      </c>
      <c r="L36" s="28">
        <v>21745</v>
      </c>
      <c r="M36" s="28">
        <v>102583</v>
      </c>
    </row>
    <row r="37" spans="2:13" s="27" customFormat="1" ht="21" customHeight="1">
      <c r="B37" s="28"/>
      <c r="C37" s="28"/>
      <c r="D37" s="28"/>
      <c r="E37" s="28"/>
      <c r="F37" s="28"/>
      <c r="G37" s="30" t="s">
        <v>35</v>
      </c>
      <c r="H37" s="62" t="s">
        <v>117</v>
      </c>
      <c r="I37" s="28">
        <v>64</v>
      </c>
      <c r="J37" s="28">
        <v>82</v>
      </c>
      <c r="K37" s="28">
        <v>74</v>
      </c>
      <c r="L37" s="28">
        <v>81</v>
      </c>
      <c r="M37" s="28">
        <v>301</v>
      </c>
    </row>
    <row r="38" spans="2:13" s="27" customFormat="1" ht="21" customHeight="1">
      <c r="B38" s="28"/>
      <c r="C38" s="28"/>
      <c r="D38" s="28"/>
      <c r="E38" s="28"/>
      <c r="F38" s="28"/>
      <c r="G38" s="30" t="s">
        <v>36</v>
      </c>
      <c r="H38" s="30" t="s">
        <v>118</v>
      </c>
      <c r="I38" s="28">
        <v>10007</v>
      </c>
      <c r="J38" s="28">
        <v>11717</v>
      </c>
      <c r="K38" s="28">
        <v>12379</v>
      </c>
      <c r="L38" s="28">
        <v>12952</v>
      </c>
      <c r="M38" s="28">
        <v>47055</v>
      </c>
    </row>
    <row r="39" spans="2:13" s="27" customFormat="1" ht="21" customHeight="1">
      <c r="B39" s="28"/>
      <c r="C39" s="28"/>
      <c r="D39" s="28"/>
      <c r="E39" s="28"/>
      <c r="F39" s="28"/>
      <c r="G39" s="30" t="s">
        <v>23</v>
      </c>
      <c r="H39" s="30" t="s">
        <v>24</v>
      </c>
      <c r="I39" s="28">
        <v>7981</v>
      </c>
      <c r="J39" s="28">
        <v>5956</v>
      </c>
      <c r="K39" s="28">
        <v>7044</v>
      </c>
      <c r="L39" s="28">
        <v>6219</v>
      </c>
      <c r="M39" s="28">
        <v>27200</v>
      </c>
    </row>
    <row r="40" spans="2:13" s="24" customFormat="1" ht="21" customHeight="1">
      <c r="B40" s="25"/>
      <c r="C40" s="25"/>
      <c r="D40" s="25"/>
      <c r="E40" s="25"/>
      <c r="F40" s="25"/>
      <c r="G40" s="50" t="s">
        <v>37</v>
      </c>
      <c r="H40" s="26" t="s">
        <v>38</v>
      </c>
      <c r="I40" s="25">
        <v>-3416</v>
      </c>
      <c r="J40" s="25">
        <v>-4552</v>
      </c>
      <c r="K40" s="25">
        <v>-3672</v>
      </c>
      <c r="L40" s="25">
        <v>-6840</v>
      </c>
      <c r="M40" s="25">
        <v>-18480</v>
      </c>
    </row>
    <row r="41" spans="2:13" s="27" customFormat="1" ht="21" customHeight="1">
      <c r="B41" s="28"/>
      <c r="C41" s="28"/>
      <c r="D41" s="28"/>
      <c r="E41" s="28"/>
      <c r="F41" s="28"/>
      <c r="G41" s="30" t="s">
        <v>39</v>
      </c>
      <c r="H41" s="30" t="s">
        <v>40</v>
      </c>
      <c r="I41" s="28">
        <v>-2165</v>
      </c>
      <c r="J41" s="28">
        <v>-2849</v>
      </c>
      <c r="K41" s="28">
        <v>-2063</v>
      </c>
      <c r="L41" s="28">
        <v>-3664</v>
      </c>
      <c r="M41" s="28">
        <v>-10741</v>
      </c>
    </row>
    <row r="42" spans="2:13" s="27" customFormat="1" ht="21" customHeight="1">
      <c r="B42" s="28"/>
      <c r="C42" s="28"/>
      <c r="D42" s="28"/>
      <c r="E42" s="28"/>
      <c r="F42" s="28"/>
      <c r="G42" s="30" t="s">
        <v>25</v>
      </c>
      <c r="H42" s="30" t="s">
        <v>26</v>
      </c>
      <c r="I42" s="28">
        <v>-1251</v>
      </c>
      <c r="J42" s="28">
        <v>-1703</v>
      </c>
      <c r="K42" s="28">
        <v>-1609</v>
      </c>
      <c r="L42" s="28">
        <v>-3176</v>
      </c>
      <c r="M42" s="28">
        <v>-7739</v>
      </c>
    </row>
    <row r="43" spans="2:13" s="24" customFormat="1" ht="21" customHeight="1">
      <c r="B43" s="25">
        <v>38996</v>
      </c>
      <c r="C43" s="25">
        <v>9783</v>
      </c>
      <c r="D43" s="25">
        <v>10157</v>
      </c>
      <c r="E43" s="25">
        <v>10848</v>
      </c>
      <c r="F43" s="25">
        <v>8208</v>
      </c>
      <c r="G43" s="50" t="s">
        <v>41</v>
      </c>
      <c r="H43" s="26" t="s">
        <v>42</v>
      </c>
      <c r="I43" s="25">
        <v>2617</v>
      </c>
      <c r="J43" s="25">
        <v>4227</v>
      </c>
      <c r="K43" s="25">
        <v>2752</v>
      </c>
      <c r="L43" s="25">
        <v>5166</v>
      </c>
      <c r="M43" s="25">
        <v>14762</v>
      </c>
    </row>
    <row r="44" spans="2:13" s="27" customFormat="1" ht="21" customHeight="1">
      <c r="B44" s="28">
        <v>38986</v>
      </c>
      <c r="C44" s="63">
        <v>9780</v>
      </c>
      <c r="D44" s="63">
        <v>10156</v>
      </c>
      <c r="E44" s="63">
        <v>10843</v>
      </c>
      <c r="F44" s="63">
        <v>8207</v>
      </c>
      <c r="G44" s="30" t="s">
        <v>43</v>
      </c>
      <c r="H44" s="30" t="s">
        <v>106</v>
      </c>
      <c r="I44" s="28">
        <v>2445</v>
      </c>
      <c r="J44" s="28">
        <v>2546</v>
      </c>
      <c r="K44" s="28">
        <v>2599</v>
      </c>
      <c r="L44" s="28">
        <v>2497</v>
      </c>
      <c r="M44" s="63">
        <v>10087</v>
      </c>
    </row>
    <row r="45" spans="2:13" s="27" customFormat="1" ht="21" customHeight="1">
      <c r="B45" s="28"/>
      <c r="C45" s="25"/>
      <c r="D45" s="25"/>
      <c r="E45" s="25"/>
      <c r="F45" s="25"/>
      <c r="G45" s="30" t="s">
        <v>44</v>
      </c>
      <c r="H45" s="30" t="s">
        <v>45</v>
      </c>
      <c r="I45" s="28">
        <v>93</v>
      </c>
      <c r="J45" s="28">
        <v>1202</v>
      </c>
      <c r="K45" s="28">
        <v>76</v>
      </c>
      <c r="L45" s="28">
        <v>2538</v>
      </c>
      <c r="M45" s="63">
        <v>3909</v>
      </c>
    </row>
    <row r="46" spans="2:13" s="27" customFormat="1" ht="21" customHeight="1">
      <c r="B46" s="28">
        <v>10</v>
      </c>
      <c r="C46" s="63">
        <v>3</v>
      </c>
      <c r="D46" s="63">
        <v>1</v>
      </c>
      <c r="E46" s="63">
        <v>5</v>
      </c>
      <c r="F46" s="63">
        <v>1</v>
      </c>
      <c r="G46" s="30" t="s">
        <v>46</v>
      </c>
      <c r="H46" s="30" t="s">
        <v>47</v>
      </c>
      <c r="I46" s="63">
        <v>79</v>
      </c>
      <c r="J46" s="63">
        <v>479</v>
      </c>
      <c r="K46" s="63">
        <v>77</v>
      </c>
      <c r="L46" s="63">
        <v>131</v>
      </c>
      <c r="M46" s="63">
        <v>766</v>
      </c>
    </row>
    <row r="47" spans="2:13" s="42" customFormat="1" ht="30.95" customHeight="1">
      <c r="B47" s="39">
        <v>134425</v>
      </c>
      <c r="C47" s="39">
        <v>29540</v>
      </c>
      <c r="D47" s="39">
        <v>32789</v>
      </c>
      <c r="E47" s="39">
        <v>33159</v>
      </c>
      <c r="F47" s="39">
        <v>38937</v>
      </c>
      <c r="G47" s="52" t="s">
        <v>48</v>
      </c>
      <c r="H47" s="40" t="s">
        <v>49</v>
      </c>
      <c r="I47" s="41"/>
      <c r="J47" s="41"/>
      <c r="K47" s="41"/>
      <c r="L47" s="41"/>
      <c r="M47" s="41"/>
    </row>
    <row r="48" spans="2:13" ht="18.95" customHeight="1">
      <c r="B48" s="53"/>
      <c r="C48" s="53"/>
      <c r="D48" s="53"/>
      <c r="E48" s="53"/>
      <c r="F48" s="53"/>
      <c r="G48" s="54"/>
      <c r="H48" s="53"/>
      <c r="I48" s="55"/>
      <c r="J48" s="55"/>
      <c r="K48" s="55"/>
      <c r="L48" s="55"/>
      <c r="M48" s="55"/>
    </row>
    <row r="49" spans="2:13" s="16" customFormat="1" ht="18.95" customHeight="1">
      <c r="B49" s="64" t="s">
        <v>50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</row>
    <row r="50" spans="2:13" s="16" customFormat="1" ht="17.100000000000001" customHeight="1">
      <c r="B50" s="18" t="s">
        <v>2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9" t="s">
        <v>3</v>
      </c>
    </row>
    <row r="51" spans="2:13" s="16" customFormat="1" ht="35.1" customHeight="1">
      <c r="B51" s="20" t="s">
        <v>183</v>
      </c>
      <c r="C51" s="21" t="s">
        <v>136</v>
      </c>
      <c r="D51" s="21" t="s">
        <v>135</v>
      </c>
      <c r="E51" s="21" t="s">
        <v>132</v>
      </c>
      <c r="F51" s="21" t="s">
        <v>131</v>
      </c>
      <c r="G51" s="22" t="s">
        <v>4</v>
      </c>
      <c r="H51" s="23" t="s">
        <v>115</v>
      </c>
      <c r="I51" s="21" t="s">
        <v>134</v>
      </c>
      <c r="J51" s="21" t="s">
        <v>132</v>
      </c>
      <c r="K51" s="21" t="s">
        <v>135</v>
      </c>
      <c r="L51" s="21" t="s">
        <v>136</v>
      </c>
      <c r="M51" s="20" t="s">
        <v>183</v>
      </c>
    </row>
    <row r="52" spans="2:13" s="36" customFormat="1" ht="21" customHeight="1">
      <c r="B52" s="58"/>
      <c r="C52" s="58"/>
      <c r="D52" s="58"/>
      <c r="E52" s="58"/>
      <c r="F52" s="58"/>
      <c r="G52" s="59" t="s">
        <v>48</v>
      </c>
      <c r="H52" s="60" t="s">
        <v>49</v>
      </c>
      <c r="I52" s="47">
        <v>38937</v>
      </c>
      <c r="J52" s="47">
        <v>33159</v>
      </c>
      <c r="K52" s="47">
        <v>32789</v>
      </c>
      <c r="L52" s="47">
        <v>29540</v>
      </c>
      <c r="M52" s="47">
        <v>134425</v>
      </c>
    </row>
    <row r="53" spans="2:13" s="24" customFormat="1" ht="21" customHeight="1">
      <c r="B53" s="25">
        <v>414</v>
      </c>
      <c r="C53" s="25">
        <v>340</v>
      </c>
      <c r="D53" s="25">
        <v>-11</v>
      </c>
      <c r="E53" s="25">
        <v>69</v>
      </c>
      <c r="F53" s="25">
        <v>16</v>
      </c>
      <c r="G53" s="50" t="s">
        <v>51</v>
      </c>
      <c r="H53" s="26" t="s">
        <v>52</v>
      </c>
      <c r="I53" s="25">
        <v>37335</v>
      </c>
      <c r="J53" s="25">
        <v>42747</v>
      </c>
      <c r="K53" s="25">
        <v>57925</v>
      </c>
      <c r="L53" s="25">
        <v>60719</v>
      </c>
      <c r="M53" s="25">
        <v>198726</v>
      </c>
    </row>
    <row r="54" spans="2:13" s="27" customFormat="1" ht="21" customHeight="1">
      <c r="B54" s="28">
        <v>414</v>
      </c>
      <c r="C54" s="28">
        <v>340</v>
      </c>
      <c r="D54" s="28">
        <v>-11</v>
      </c>
      <c r="E54" s="28">
        <v>69</v>
      </c>
      <c r="F54" s="28">
        <v>16</v>
      </c>
      <c r="G54" s="61" t="s">
        <v>53</v>
      </c>
      <c r="H54" s="30" t="s">
        <v>54</v>
      </c>
      <c r="I54" s="28">
        <v>36560</v>
      </c>
      <c r="J54" s="28">
        <v>41917</v>
      </c>
      <c r="K54" s="28">
        <v>54990</v>
      </c>
      <c r="L54" s="28">
        <v>59882</v>
      </c>
      <c r="M54" s="28">
        <v>193349</v>
      </c>
    </row>
    <row r="55" spans="2:13" s="27" customFormat="1" ht="21" customHeight="1">
      <c r="B55" s="28"/>
      <c r="C55" s="28"/>
      <c r="D55" s="28"/>
      <c r="E55" s="28"/>
      <c r="F55" s="28"/>
      <c r="G55" s="61" t="s">
        <v>55</v>
      </c>
      <c r="H55" s="30" t="s">
        <v>56</v>
      </c>
      <c r="I55" s="28">
        <v>775</v>
      </c>
      <c r="J55" s="28">
        <v>830</v>
      </c>
      <c r="K55" s="28">
        <v>2935</v>
      </c>
      <c r="L55" s="28">
        <v>837</v>
      </c>
      <c r="M55" s="28">
        <v>5377</v>
      </c>
    </row>
    <row r="56" spans="2:13" s="24" customFormat="1" ht="21" customHeight="1">
      <c r="B56" s="25"/>
      <c r="C56" s="25"/>
      <c r="D56" s="25"/>
      <c r="E56" s="25"/>
      <c r="F56" s="25"/>
      <c r="G56" s="50" t="s">
        <v>57</v>
      </c>
      <c r="H56" s="26" t="s">
        <v>107</v>
      </c>
      <c r="I56" s="25">
        <v>50809</v>
      </c>
      <c r="J56" s="25">
        <v>52831</v>
      </c>
      <c r="K56" s="25">
        <v>52810</v>
      </c>
      <c r="L56" s="25">
        <v>53790</v>
      </c>
      <c r="M56" s="25">
        <v>210240</v>
      </c>
    </row>
    <row r="57" spans="2:13" s="27" customFormat="1" ht="21" customHeight="1">
      <c r="B57" s="28"/>
      <c r="C57" s="28"/>
      <c r="D57" s="28"/>
      <c r="E57" s="28"/>
      <c r="F57" s="28"/>
      <c r="G57" s="61" t="s">
        <v>58</v>
      </c>
      <c r="H57" s="30" t="s">
        <v>98</v>
      </c>
      <c r="I57" s="28">
        <v>36634</v>
      </c>
      <c r="J57" s="28">
        <v>37942</v>
      </c>
      <c r="K57" s="28">
        <v>38022</v>
      </c>
      <c r="L57" s="28">
        <v>38678</v>
      </c>
      <c r="M57" s="28">
        <v>151276</v>
      </c>
    </row>
    <row r="58" spans="2:13" s="27" customFormat="1" ht="21" customHeight="1">
      <c r="B58" s="28"/>
      <c r="C58" s="28"/>
      <c r="D58" s="28"/>
      <c r="E58" s="28"/>
      <c r="F58" s="28"/>
      <c r="G58" s="61" t="s">
        <v>59</v>
      </c>
      <c r="H58" s="30" t="s">
        <v>99</v>
      </c>
      <c r="I58" s="28">
        <v>1411</v>
      </c>
      <c r="J58" s="28">
        <v>2048</v>
      </c>
      <c r="K58" s="28">
        <v>1519</v>
      </c>
      <c r="L58" s="28">
        <v>2068</v>
      </c>
      <c r="M58" s="28">
        <v>7046</v>
      </c>
    </row>
    <row r="59" spans="2:13" s="27" customFormat="1" ht="21" customHeight="1">
      <c r="B59" s="28"/>
      <c r="C59" s="28"/>
      <c r="D59" s="28"/>
      <c r="E59" s="28"/>
      <c r="F59" s="28"/>
      <c r="G59" s="61" t="s">
        <v>100</v>
      </c>
      <c r="H59" s="30" t="s">
        <v>102</v>
      </c>
      <c r="I59" s="28">
        <v>12764</v>
      </c>
      <c r="J59" s="28">
        <v>12841</v>
      </c>
      <c r="K59" s="28">
        <v>13269</v>
      </c>
      <c r="L59" s="28">
        <v>13044</v>
      </c>
      <c r="M59" s="28">
        <v>51918</v>
      </c>
    </row>
    <row r="60" spans="2:13" s="24" customFormat="1" ht="31.5" customHeight="1">
      <c r="B60" s="25">
        <v>268961</v>
      </c>
      <c r="C60" s="25">
        <v>74727</v>
      </c>
      <c r="D60" s="25">
        <v>59757</v>
      </c>
      <c r="E60" s="25">
        <v>75716</v>
      </c>
      <c r="F60" s="25">
        <v>58761</v>
      </c>
      <c r="G60" s="50" t="s">
        <v>60</v>
      </c>
      <c r="H60" s="65" t="s">
        <v>119</v>
      </c>
      <c r="I60" s="25"/>
      <c r="J60" s="25"/>
      <c r="K60" s="25"/>
      <c r="L60" s="25"/>
      <c r="M60" s="25"/>
    </row>
    <row r="61" spans="2:13" s="24" customFormat="1" ht="21" customHeight="1">
      <c r="B61" s="25">
        <v>23683</v>
      </c>
      <c r="C61" s="25">
        <v>9357</v>
      </c>
      <c r="D61" s="25">
        <v>4818</v>
      </c>
      <c r="E61" s="25">
        <v>4804</v>
      </c>
      <c r="F61" s="25">
        <v>4704</v>
      </c>
      <c r="G61" s="50" t="s">
        <v>61</v>
      </c>
      <c r="H61" s="26" t="s">
        <v>62</v>
      </c>
      <c r="I61" s="25">
        <v>2371</v>
      </c>
      <c r="J61" s="25">
        <v>3187</v>
      </c>
      <c r="K61" s="25">
        <v>3094</v>
      </c>
      <c r="L61" s="25">
        <v>5071</v>
      </c>
      <c r="M61" s="25">
        <v>13723</v>
      </c>
    </row>
    <row r="62" spans="2:13" s="27" customFormat="1" ht="21" customHeight="1">
      <c r="B62" s="28">
        <v>318</v>
      </c>
      <c r="C62" s="28">
        <v>86</v>
      </c>
      <c r="D62" s="28">
        <v>68</v>
      </c>
      <c r="E62" s="28">
        <v>84</v>
      </c>
      <c r="F62" s="28">
        <v>80</v>
      </c>
      <c r="G62" s="61" t="s">
        <v>63</v>
      </c>
      <c r="H62" s="30" t="s">
        <v>64</v>
      </c>
      <c r="I62" s="28">
        <v>310</v>
      </c>
      <c r="J62" s="28">
        <v>300</v>
      </c>
      <c r="K62" s="28">
        <v>306</v>
      </c>
      <c r="L62" s="28">
        <v>256</v>
      </c>
      <c r="M62" s="28">
        <v>1172</v>
      </c>
    </row>
    <row r="63" spans="2:13" s="27" customFormat="1" ht="21" customHeight="1">
      <c r="B63" s="28">
        <v>432</v>
      </c>
      <c r="C63" s="28">
        <v>184</v>
      </c>
      <c r="D63" s="28">
        <v>65</v>
      </c>
      <c r="E63" s="28">
        <v>105</v>
      </c>
      <c r="F63" s="28">
        <v>78</v>
      </c>
      <c r="G63" s="61" t="s">
        <v>65</v>
      </c>
      <c r="H63" s="30" t="s">
        <v>66</v>
      </c>
      <c r="I63" s="28">
        <v>48</v>
      </c>
      <c r="J63" s="28">
        <v>60</v>
      </c>
      <c r="K63" s="28">
        <v>44</v>
      </c>
      <c r="L63" s="28">
        <v>67</v>
      </c>
      <c r="M63" s="28">
        <v>219</v>
      </c>
    </row>
    <row r="64" spans="2:13" s="27" customFormat="1" ht="21" customHeight="1">
      <c r="B64" s="28">
        <v>0</v>
      </c>
      <c r="C64" s="28">
        <v>0</v>
      </c>
      <c r="D64" s="28">
        <v>0</v>
      </c>
      <c r="E64" s="28">
        <v>0</v>
      </c>
      <c r="F64" s="28">
        <v>0</v>
      </c>
      <c r="G64" s="61" t="s">
        <v>67</v>
      </c>
      <c r="H64" s="30" t="s">
        <v>120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</row>
    <row r="65" spans="2:13" s="27" customFormat="1" ht="21" customHeight="1">
      <c r="B65" s="28">
        <v>1501</v>
      </c>
      <c r="C65" s="28">
        <v>682</v>
      </c>
      <c r="D65" s="28">
        <v>269</v>
      </c>
      <c r="E65" s="28">
        <v>246</v>
      </c>
      <c r="F65" s="28">
        <v>304</v>
      </c>
      <c r="G65" s="61" t="s">
        <v>68</v>
      </c>
      <c r="H65" s="30" t="s">
        <v>69</v>
      </c>
      <c r="I65" s="28">
        <v>543</v>
      </c>
      <c r="J65" s="28">
        <v>827</v>
      </c>
      <c r="K65" s="28">
        <v>832</v>
      </c>
      <c r="L65" s="28">
        <v>2340</v>
      </c>
      <c r="M65" s="28">
        <v>4542</v>
      </c>
    </row>
    <row r="66" spans="2:13" s="27" customFormat="1" ht="21" customHeight="1">
      <c r="B66" s="28">
        <v>10447</v>
      </c>
      <c r="C66" s="28">
        <v>5149</v>
      </c>
      <c r="D66" s="28">
        <v>1729</v>
      </c>
      <c r="E66" s="28">
        <v>1705</v>
      </c>
      <c r="F66" s="28">
        <v>1864</v>
      </c>
      <c r="G66" s="30" t="s">
        <v>70</v>
      </c>
      <c r="H66" s="30" t="s">
        <v>71</v>
      </c>
      <c r="I66" s="28">
        <v>1470</v>
      </c>
      <c r="J66" s="28">
        <v>2000</v>
      </c>
      <c r="K66" s="28">
        <v>1912</v>
      </c>
      <c r="L66" s="28">
        <v>2408</v>
      </c>
      <c r="M66" s="28">
        <v>7790</v>
      </c>
    </row>
    <row r="67" spans="2:13" s="56" customFormat="1" ht="21" customHeight="1">
      <c r="B67" s="28">
        <v>10985</v>
      </c>
      <c r="C67" s="28">
        <v>3256</v>
      </c>
      <c r="D67" s="28">
        <v>2687</v>
      </c>
      <c r="E67" s="28">
        <v>2664</v>
      </c>
      <c r="F67" s="28">
        <v>2378</v>
      </c>
      <c r="G67" s="30" t="s">
        <v>95</v>
      </c>
      <c r="H67" s="30" t="s">
        <v>96</v>
      </c>
      <c r="I67" s="67"/>
      <c r="J67" s="67"/>
      <c r="K67" s="67"/>
      <c r="L67" s="67"/>
      <c r="M67" s="67"/>
    </row>
    <row r="68" spans="2:13" s="42" customFormat="1" ht="30.95" customHeight="1">
      <c r="B68" s="39">
        <v>264056</v>
      </c>
      <c r="C68" s="39">
        <v>64696</v>
      </c>
      <c r="D68" s="39">
        <v>82054</v>
      </c>
      <c r="E68" s="39">
        <v>51335</v>
      </c>
      <c r="F68" s="39">
        <v>65971</v>
      </c>
      <c r="G68" s="52" t="s">
        <v>72</v>
      </c>
      <c r="H68" s="52" t="s">
        <v>73</v>
      </c>
      <c r="I68" s="39"/>
      <c r="J68" s="39"/>
      <c r="K68" s="39"/>
      <c r="L68" s="39"/>
      <c r="M68" s="39"/>
    </row>
    <row r="69" spans="2:13" ht="18.95" customHeight="1">
      <c r="B69" s="53"/>
      <c r="C69" s="53"/>
      <c r="D69" s="53"/>
      <c r="E69" s="53"/>
      <c r="F69" s="53"/>
      <c r="G69" s="54"/>
      <c r="H69" s="53"/>
      <c r="I69" s="55"/>
      <c r="J69" s="55"/>
      <c r="K69" s="55"/>
      <c r="L69" s="55"/>
      <c r="M69" s="55"/>
    </row>
    <row r="70" spans="2:13" s="16" customFormat="1" ht="18.95" customHeight="1">
      <c r="B70" s="45" t="s">
        <v>74</v>
      </c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</row>
    <row r="71" spans="2:13" s="16" customFormat="1" ht="18.95" customHeight="1">
      <c r="B71" s="57" t="s">
        <v>75</v>
      </c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</row>
    <row r="72" spans="2:13" s="16" customFormat="1" ht="17.100000000000001" customHeight="1">
      <c r="B72" s="18" t="s">
        <v>2</v>
      </c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9" t="s">
        <v>3</v>
      </c>
    </row>
    <row r="73" spans="2:13" s="16" customFormat="1" ht="35.1" customHeight="1">
      <c r="B73" s="20" t="s">
        <v>183</v>
      </c>
      <c r="C73" s="21" t="s">
        <v>136</v>
      </c>
      <c r="D73" s="21" t="s">
        <v>135</v>
      </c>
      <c r="E73" s="21" t="s">
        <v>132</v>
      </c>
      <c r="F73" s="21" t="s">
        <v>131</v>
      </c>
      <c r="G73" s="22" t="s">
        <v>4</v>
      </c>
      <c r="H73" s="23" t="s">
        <v>115</v>
      </c>
      <c r="I73" s="21" t="s">
        <v>134</v>
      </c>
      <c r="J73" s="21" t="s">
        <v>132</v>
      </c>
      <c r="K73" s="21" t="s">
        <v>135</v>
      </c>
      <c r="L73" s="21" t="s">
        <v>136</v>
      </c>
      <c r="M73" s="20" t="s">
        <v>183</v>
      </c>
    </row>
    <row r="74" spans="2:13" s="36" customFormat="1" ht="21" customHeight="1">
      <c r="B74" s="58"/>
      <c r="C74" s="58"/>
      <c r="D74" s="58"/>
      <c r="E74" s="58"/>
      <c r="F74" s="58"/>
      <c r="G74" s="59" t="s">
        <v>72</v>
      </c>
      <c r="H74" s="60" t="s">
        <v>73</v>
      </c>
      <c r="I74" s="47">
        <v>65971</v>
      </c>
      <c r="J74" s="47">
        <v>51335</v>
      </c>
      <c r="K74" s="47">
        <v>82054</v>
      </c>
      <c r="L74" s="47">
        <v>64696</v>
      </c>
      <c r="M74" s="47">
        <v>264056</v>
      </c>
    </row>
    <row r="75" spans="2:13" s="24" customFormat="1" ht="21" customHeight="1">
      <c r="B75" s="25">
        <v>308556</v>
      </c>
      <c r="C75" s="25">
        <v>85910</v>
      </c>
      <c r="D75" s="25">
        <v>72500</v>
      </c>
      <c r="E75" s="25">
        <v>79092</v>
      </c>
      <c r="F75" s="25">
        <v>71054</v>
      </c>
      <c r="G75" s="50" t="s">
        <v>76</v>
      </c>
      <c r="H75" s="26" t="s">
        <v>77</v>
      </c>
      <c r="I75" s="25"/>
      <c r="J75" s="25"/>
      <c r="K75" s="25"/>
      <c r="L75" s="25"/>
      <c r="M75" s="25"/>
    </row>
    <row r="76" spans="2:13" s="42" customFormat="1" ht="30.95" customHeight="1">
      <c r="B76" s="39">
        <v>-44500</v>
      </c>
      <c r="C76" s="39">
        <v>-21214</v>
      </c>
      <c r="D76" s="39">
        <v>9554</v>
      </c>
      <c r="E76" s="39">
        <v>-27757</v>
      </c>
      <c r="F76" s="39">
        <v>-5083</v>
      </c>
      <c r="G76" s="52" t="s">
        <v>78</v>
      </c>
      <c r="H76" s="40" t="s">
        <v>79</v>
      </c>
      <c r="I76" s="39"/>
      <c r="J76" s="39"/>
      <c r="K76" s="39"/>
      <c r="L76" s="39"/>
      <c r="M76" s="39"/>
    </row>
    <row r="77" spans="2:13" ht="18.95" customHeight="1"/>
    <row r="78" spans="2:13" s="16" customFormat="1" ht="18.95" customHeight="1">
      <c r="B78" s="43" t="s">
        <v>80</v>
      </c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</row>
    <row r="79" spans="2:13" s="16" customFormat="1" ht="18.95" customHeight="1">
      <c r="B79" s="45" t="s">
        <v>81</v>
      </c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</row>
    <row r="80" spans="2:13" s="16" customFormat="1" ht="18.95" customHeight="1">
      <c r="B80" s="57" t="s">
        <v>82</v>
      </c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</row>
    <row r="81" spans="2:13" s="16" customFormat="1" ht="17.100000000000001" customHeight="1">
      <c r="B81" s="18" t="s">
        <v>83</v>
      </c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9" t="s">
        <v>84</v>
      </c>
    </row>
    <row r="82" spans="2:13" s="16" customFormat="1" ht="35.1" customHeight="1">
      <c r="B82" s="20" t="s">
        <v>183</v>
      </c>
      <c r="C82" s="21" t="s">
        <v>136</v>
      </c>
      <c r="D82" s="21" t="s">
        <v>135</v>
      </c>
      <c r="E82" s="21" t="s">
        <v>132</v>
      </c>
      <c r="F82" s="21" t="s">
        <v>131</v>
      </c>
      <c r="G82" s="22" t="s">
        <v>4</v>
      </c>
      <c r="H82" s="23" t="s">
        <v>115</v>
      </c>
      <c r="I82" s="21" t="s">
        <v>134</v>
      </c>
      <c r="J82" s="21" t="s">
        <v>132</v>
      </c>
      <c r="K82" s="21" t="s">
        <v>135</v>
      </c>
      <c r="L82" s="21" t="s">
        <v>136</v>
      </c>
      <c r="M82" s="20" t="s">
        <v>183</v>
      </c>
    </row>
    <row r="83" spans="2:13" s="36" customFormat="1" ht="21" customHeight="1">
      <c r="B83" s="58"/>
      <c r="C83" s="58"/>
      <c r="D83" s="58"/>
      <c r="E83" s="58"/>
      <c r="F83" s="58"/>
      <c r="G83" s="60" t="s">
        <v>78</v>
      </c>
      <c r="H83" s="60" t="s">
        <v>79</v>
      </c>
      <c r="I83" s="47">
        <v>-5083</v>
      </c>
      <c r="J83" s="47">
        <v>-27757</v>
      </c>
      <c r="K83" s="47">
        <v>9554</v>
      </c>
      <c r="L83" s="47">
        <v>-21214</v>
      </c>
      <c r="M83" s="47">
        <v>-44500</v>
      </c>
    </row>
    <row r="84" spans="2:13" s="24" customFormat="1" ht="21" customHeight="1">
      <c r="B84" s="25"/>
      <c r="C84" s="25"/>
      <c r="D84" s="25"/>
      <c r="E84" s="25"/>
      <c r="F84" s="25"/>
      <c r="G84" s="26" t="s">
        <v>122</v>
      </c>
      <c r="H84" s="26" t="s">
        <v>85</v>
      </c>
      <c r="I84" s="25">
        <v>2804</v>
      </c>
      <c r="J84" s="25">
        <v>4302</v>
      </c>
      <c r="K84" s="25">
        <v>5443</v>
      </c>
      <c r="L84" s="25">
        <v>11697</v>
      </c>
      <c r="M84" s="25">
        <v>24246</v>
      </c>
    </row>
    <row r="85" spans="2:13" s="27" customFormat="1" ht="21" customHeight="1">
      <c r="B85" s="28"/>
      <c r="C85" s="28"/>
      <c r="D85" s="28"/>
      <c r="E85" s="28"/>
      <c r="F85" s="28"/>
      <c r="G85" s="29" t="s">
        <v>123</v>
      </c>
      <c r="H85" s="30" t="s">
        <v>86</v>
      </c>
      <c r="I85" s="28">
        <v>1096</v>
      </c>
      <c r="J85" s="28">
        <v>1430</v>
      </c>
      <c r="K85" s="28">
        <v>1420</v>
      </c>
      <c r="L85" s="28">
        <v>1625</v>
      </c>
      <c r="M85" s="28">
        <v>5571</v>
      </c>
    </row>
    <row r="86" spans="2:13" s="27" customFormat="1" ht="21" customHeight="1">
      <c r="B86" s="28"/>
      <c r="C86" s="28"/>
      <c r="D86" s="28"/>
      <c r="E86" s="28"/>
      <c r="F86" s="28"/>
      <c r="G86" s="29" t="s">
        <v>124</v>
      </c>
      <c r="H86" s="30" t="s">
        <v>87</v>
      </c>
      <c r="I86" s="28">
        <v>1521</v>
      </c>
      <c r="J86" s="28">
        <v>2707</v>
      </c>
      <c r="K86" s="28">
        <v>3853</v>
      </c>
      <c r="L86" s="28">
        <v>9017</v>
      </c>
      <c r="M86" s="28">
        <v>17098</v>
      </c>
    </row>
    <row r="87" spans="2:13" s="27" customFormat="1" ht="21" customHeight="1">
      <c r="B87" s="28"/>
      <c r="C87" s="28"/>
      <c r="D87" s="28"/>
      <c r="E87" s="28"/>
      <c r="F87" s="28"/>
      <c r="G87" s="29" t="s">
        <v>125</v>
      </c>
      <c r="H87" s="30" t="s">
        <v>88</v>
      </c>
      <c r="I87" s="28">
        <v>187</v>
      </c>
      <c r="J87" s="28">
        <v>165</v>
      </c>
      <c r="K87" s="28">
        <v>170</v>
      </c>
      <c r="L87" s="28">
        <v>1055</v>
      </c>
      <c r="M87" s="28">
        <v>1577</v>
      </c>
    </row>
    <row r="88" spans="2:13" s="31" customFormat="1" ht="21" customHeight="1">
      <c r="B88" s="32"/>
      <c r="C88" s="32"/>
      <c r="D88" s="32"/>
      <c r="E88" s="32"/>
      <c r="F88" s="32"/>
      <c r="G88" s="33"/>
      <c r="H88" s="34" t="s">
        <v>89</v>
      </c>
      <c r="I88" s="28"/>
      <c r="J88" s="28"/>
      <c r="K88" s="28"/>
      <c r="L88" s="28"/>
      <c r="M88" s="28"/>
    </row>
    <row r="89" spans="2:13" s="31" customFormat="1" ht="21" customHeight="1">
      <c r="B89" s="32"/>
      <c r="C89" s="32"/>
      <c r="D89" s="32"/>
      <c r="E89" s="32"/>
      <c r="F89" s="32"/>
      <c r="G89" s="33"/>
      <c r="H89" s="68" t="s">
        <v>101</v>
      </c>
      <c r="I89" s="32">
        <v>0</v>
      </c>
      <c r="J89" s="32">
        <v>0</v>
      </c>
      <c r="K89" s="32">
        <v>0</v>
      </c>
      <c r="L89" s="32">
        <v>0</v>
      </c>
      <c r="M89" s="32">
        <v>0</v>
      </c>
    </row>
    <row r="90" spans="2:13" s="24" customFormat="1" ht="21" customHeight="1">
      <c r="B90" s="25"/>
      <c r="C90" s="25"/>
      <c r="D90" s="25"/>
      <c r="E90" s="25"/>
      <c r="F90" s="25"/>
      <c r="G90" s="26" t="s">
        <v>126</v>
      </c>
      <c r="H90" s="26" t="s">
        <v>90</v>
      </c>
      <c r="I90" s="25">
        <v>-1270</v>
      </c>
      <c r="J90" s="25">
        <v>-3016</v>
      </c>
      <c r="K90" s="25">
        <v>-3365</v>
      </c>
      <c r="L90" s="25">
        <v>-18247</v>
      </c>
      <c r="M90" s="25">
        <v>-25898</v>
      </c>
    </row>
    <row r="91" spans="2:13" s="27" customFormat="1" ht="21" customHeight="1">
      <c r="B91" s="28"/>
      <c r="C91" s="28"/>
      <c r="D91" s="28"/>
      <c r="E91" s="28"/>
      <c r="F91" s="28"/>
      <c r="G91" s="29" t="s">
        <v>127</v>
      </c>
      <c r="H91" s="30" t="s">
        <v>87</v>
      </c>
      <c r="I91" s="28">
        <v>-738</v>
      </c>
      <c r="J91" s="28">
        <v>-1746</v>
      </c>
      <c r="K91" s="28">
        <v>-2336</v>
      </c>
      <c r="L91" s="28">
        <v>-5920</v>
      </c>
      <c r="M91" s="28">
        <v>-10740</v>
      </c>
    </row>
    <row r="92" spans="2:13" s="27" customFormat="1" ht="21" customHeight="1">
      <c r="B92" s="28"/>
      <c r="C92" s="28"/>
      <c r="D92" s="28"/>
      <c r="E92" s="28"/>
      <c r="F92" s="28"/>
      <c r="G92" s="29" t="s">
        <v>128</v>
      </c>
      <c r="H92" s="30" t="s">
        <v>88</v>
      </c>
      <c r="I92" s="28">
        <v>-532</v>
      </c>
      <c r="J92" s="28">
        <v>-1270</v>
      </c>
      <c r="K92" s="28">
        <v>-1029</v>
      </c>
      <c r="L92" s="28">
        <v>-12327</v>
      </c>
      <c r="M92" s="28">
        <v>-15158</v>
      </c>
    </row>
    <row r="93" spans="2:13" s="31" customFormat="1" ht="21" customHeight="1">
      <c r="B93" s="32"/>
      <c r="C93" s="32"/>
      <c r="D93" s="32"/>
      <c r="E93" s="32"/>
      <c r="F93" s="32"/>
      <c r="G93" s="33"/>
      <c r="H93" s="34" t="s">
        <v>89</v>
      </c>
      <c r="I93" s="32"/>
      <c r="J93" s="32"/>
      <c r="K93" s="32"/>
      <c r="L93" s="32"/>
      <c r="M93" s="28"/>
    </row>
    <row r="94" spans="2:13" s="31" customFormat="1" ht="21" customHeight="1">
      <c r="B94" s="32"/>
      <c r="C94" s="32"/>
      <c r="D94" s="32"/>
      <c r="E94" s="32"/>
      <c r="F94" s="32"/>
      <c r="G94" s="33"/>
      <c r="H94" s="68" t="s">
        <v>101</v>
      </c>
      <c r="I94" s="28">
        <v>0</v>
      </c>
      <c r="J94" s="28">
        <v>0</v>
      </c>
      <c r="K94" s="28">
        <v>0</v>
      </c>
      <c r="L94" s="28">
        <v>0</v>
      </c>
      <c r="M94" s="28">
        <v>0</v>
      </c>
    </row>
    <row r="95" spans="2:13" s="42" customFormat="1" ht="30.95" customHeight="1">
      <c r="B95" s="39">
        <v>-46152</v>
      </c>
      <c r="C95" s="39">
        <v>-27764</v>
      </c>
      <c r="D95" s="39">
        <v>11632</v>
      </c>
      <c r="E95" s="39">
        <v>-26471</v>
      </c>
      <c r="F95" s="39">
        <v>-3549</v>
      </c>
      <c r="G95" s="40" t="s">
        <v>113</v>
      </c>
      <c r="H95" s="69" t="s">
        <v>91</v>
      </c>
      <c r="I95" s="41"/>
      <c r="J95" s="41"/>
      <c r="K95" s="41"/>
      <c r="L95" s="41"/>
      <c r="M95" s="41"/>
    </row>
    <row r="96" spans="2:13" ht="18.95" customHeight="1"/>
    <row r="97" spans="2:13" s="16" customFormat="1" ht="18.95" customHeight="1">
      <c r="B97" s="57" t="s">
        <v>92</v>
      </c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</row>
    <row r="98" spans="2:13" s="16" customFormat="1" ht="17.100000000000001" customHeight="1">
      <c r="B98" s="18" t="s">
        <v>83</v>
      </c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9" t="s">
        <v>84</v>
      </c>
    </row>
    <row r="99" spans="2:13" s="16" customFormat="1" ht="35.1" customHeight="1">
      <c r="B99" s="20" t="s">
        <v>183</v>
      </c>
      <c r="C99" s="21" t="s">
        <v>136</v>
      </c>
      <c r="D99" s="21" t="s">
        <v>135</v>
      </c>
      <c r="E99" s="21" t="s">
        <v>132</v>
      </c>
      <c r="F99" s="21" t="s">
        <v>131</v>
      </c>
      <c r="G99" s="22" t="s">
        <v>4</v>
      </c>
      <c r="H99" s="23" t="s">
        <v>115</v>
      </c>
      <c r="I99" s="21" t="s">
        <v>134</v>
      </c>
      <c r="J99" s="21" t="s">
        <v>132</v>
      </c>
      <c r="K99" s="21" t="s">
        <v>135</v>
      </c>
      <c r="L99" s="21" t="s">
        <v>136</v>
      </c>
      <c r="M99" s="20" t="s">
        <v>183</v>
      </c>
    </row>
    <row r="100" spans="2:13" s="36" customFormat="1" ht="30.95" customHeight="1">
      <c r="B100" s="58"/>
      <c r="C100" s="58"/>
      <c r="D100" s="58"/>
      <c r="E100" s="58"/>
      <c r="F100" s="58"/>
      <c r="G100" s="70" t="s">
        <v>113</v>
      </c>
      <c r="H100" s="71" t="s">
        <v>91</v>
      </c>
      <c r="I100" s="47">
        <v>-3549</v>
      </c>
      <c r="J100" s="47">
        <v>-26471</v>
      </c>
      <c r="K100" s="47">
        <v>11632</v>
      </c>
      <c r="L100" s="47">
        <v>-27764</v>
      </c>
      <c r="M100" s="47">
        <v>-46152</v>
      </c>
    </row>
    <row r="101" spans="2:13" s="27" customFormat="1" ht="21" customHeight="1">
      <c r="B101" s="25">
        <v>42166</v>
      </c>
      <c r="C101" s="25">
        <v>10548</v>
      </c>
      <c r="D101" s="25">
        <v>10387</v>
      </c>
      <c r="E101" s="25">
        <v>9947</v>
      </c>
      <c r="F101" s="25">
        <v>11284</v>
      </c>
      <c r="G101" s="26" t="s">
        <v>129</v>
      </c>
      <c r="H101" s="26" t="s">
        <v>130</v>
      </c>
      <c r="I101" s="28"/>
      <c r="J101" s="28"/>
      <c r="K101" s="28"/>
      <c r="L101" s="28"/>
      <c r="M101" s="28"/>
    </row>
    <row r="102" spans="2:13" s="24" customFormat="1" ht="21" customHeight="1">
      <c r="B102" s="28">
        <v>42319</v>
      </c>
      <c r="C102" s="58">
        <v>10593</v>
      </c>
      <c r="D102" s="58">
        <v>10370</v>
      </c>
      <c r="E102" s="58">
        <v>9952</v>
      </c>
      <c r="F102" s="58">
        <v>11404</v>
      </c>
      <c r="G102" s="72" t="s">
        <v>108</v>
      </c>
      <c r="H102" s="72" t="s">
        <v>109</v>
      </c>
      <c r="I102" s="25"/>
      <c r="J102" s="25"/>
      <c r="K102" s="25"/>
      <c r="L102" s="25"/>
      <c r="M102" s="25"/>
    </row>
    <row r="103" spans="2:13" s="24" customFormat="1" ht="21" customHeight="1">
      <c r="B103" s="25">
        <v>-37824</v>
      </c>
      <c r="C103" s="25">
        <v>-9554</v>
      </c>
      <c r="D103" s="25">
        <v>-9507</v>
      </c>
      <c r="E103" s="25">
        <v>-9432</v>
      </c>
      <c r="F103" s="25">
        <v>-9331</v>
      </c>
      <c r="G103" s="26" t="s">
        <v>94</v>
      </c>
      <c r="H103" s="26" t="s">
        <v>15</v>
      </c>
      <c r="I103" s="25"/>
      <c r="J103" s="25"/>
      <c r="K103" s="25"/>
      <c r="L103" s="25"/>
      <c r="M103" s="25"/>
    </row>
    <row r="104" spans="2:13" s="24" customFormat="1" ht="30.95" customHeight="1">
      <c r="B104" s="28">
        <v>-153</v>
      </c>
      <c r="C104" s="58">
        <v>-45</v>
      </c>
      <c r="D104" s="58">
        <v>17</v>
      </c>
      <c r="E104" s="58">
        <v>-5</v>
      </c>
      <c r="F104" s="58">
        <v>-120</v>
      </c>
      <c r="G104" s="72" t="s">
        <v>112</v>
      </c>
      <c r="H104" s="73" t="s">
        <v>97</v>
      </c>
      <c r="I104" s="25"/>
      <c r="J104" s="25"/>
      <c r="K104" s="25"/>
      <c r="L104" s="25"/>
      <c r="M104" s="25"/>
    </row>
    <row r="105" spans="2:13" s="24" customFormat="1" ht="30.95" customHeight="1">
      <c r="B105" s="25">
        <v>-307</v>
      </c>
      <c r="C105" s="25">
        <v>-8</v>
      </c>
      <c r="D105" s="25">
        <v>-129</v>
      </c>
      <c r="E105" s="25">
        <v>-48</v>
      </c>
      <c r="F105" s="25">
        <v>-122</v>
      </c>
      <c r="G105" s="26" t="s">
        <v>110</v>
      </c>
      <c r="H105" s="74" t="s">
        <v>111</v>
      </c>
      <c r="I105" s="25"/>
      <c r="J105" s="25"/>
      <c r="K105" s="25"/>
      <c r="L105" s="25"/>
      <c r="M105" s="25"/>
    </row>
    <row r="106" spans="2:13" s="42" customFormat="1" ht="30.95" customHeight="1">
      <c r="B106" s="39">
        <v>-50187</v>
      </c>
      <c r="C106" s="39">
        <v>-28750</v>
      </c>
      <c r="D106" s="39">
        <v>10881</v>
      </c>
      <c r="E106" s="39">
        <v>-26938</v>
      </c>
      <c r="F106" s="39">
        <v>-5380</v>
      </c>
      <c r="G106" s="40" t="s">
        <v>93</v>
      </c>
      <c r="H106" s="40" t="s">
        <v>114</v>
      </c>
      <c r="I106" s="41"/>
      <c r="J106" s="41"/>
      <c r="K106" s="41"/>
      <c r="L106" s="41"/>
      <c r="M106" s="41"/>
    </row>
  </sheetData>
  <protectedRanges>
    <protectedRange sqref="F54 M54:M55 M57:M59 F65:F66" name="Cuenta_renta_secundaria_2_2"/>
    <protectedRange sqref="F26:F27" name="Cuenta_explotacion_2_2"/>
    <protectedRange sqref="C16:F16 J10:M11 J13:M13 C14:F14 C25:E27 J36:L39 J41:L42 J44:L46 C44:E46 J54:L55 J57:L59 J64:L66 C60:E60 C54:E54 C75:E75 J85:L87 J91:L92 J89:L89 C102:E102 C104:E105 J94:L94 C62:E67" name="Cuenta_produccion_2_2"/>
  </protectedRanges>
  <conditionalFormatting sqref="B25:B27">
    <cfRule type="cellIs" dxfId="1" priority="4" operator="notEqual">
      <formula>#REF!+#REF!</formula>
    </cfRule>
  </conditionalFormatting>
  <conditionalFormatting sqref="C25:F25">
    <cfRule type="cellIs" dxfId="0" priority="1" operator="notEqual">
      <formula>#REF!+#REF!</formula>
    </cfRule>
  </conditionalFormatting>
  <hyperlinks>
    <hyperlink ref="M4" location="Indice!A1" display="indice" xr:uid="{00000000-0004-0000-1E00-000000000000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3" manualBreakCount="3">
    <brk id="29" max="16383" man="1"/>
    <brk id="48" max="16383" man="1"/>
    <brk id="9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06"/>
  <sheetViews>
    <sheetView zoomScale="80" zoomScaleNormal="80" workbookViewId="0"/>
  </sheetViews>
  <sheetFormatPr baseColWidth="10" defaultColWidth="11.42578125" defaultRowHeight="12.75"/>
  <cols>
    <col min="1" max="1" width="2.7109375" style="14" customWidth="1"/>
    <col min="2" max="2" width="17.7109375" style="15" customWidth="1"/>
    <col min="3" max="7" width="12.7109375" style="15" customWidth="1"/>
    <col min="8" max="8" width="74.42578125" style="15" customWidth="1"/>
    <col min="9" max="12" width="12.7109375" style="15" customWidth="1"/>
    <col min="13" max="13" width="17.7109375" style="15" customWidth="1"/>
    <col min="14" max="16384" width="11.42578125" style="14"/>
  </cols>
  <sheetData>
    <row r="1" spans="1:13" s="1" customFormat="1" ht="15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s="7" customFormat="1" ht="29.25" customHeight="1">
      <c r="A2" s="4"/>
      <c r="B2" s="5" t="s">
        <v>198</v>
      </c>
      <c r="C2" s="4"/>
      <c r="D2" s="97"/>
      <c r="E2" s="4"/>
      <c r="F2" s="4"/>
      <c r="G2" s="4"/>
      <c r="H2" s="4"/>
      <c r="I2" s="4"/>
      <c r="J2" s="4"/>
      <c r="K2" s="4"/>
      <c r="L2" s="4"/>
      <c r="M2" s="6"/>
    </row>
    <row r="3" spans="1:13" s="11" customFormat="1" ht="15" customHeight="1">
      <c r="A3" s="8"/>
      <c r="B3" s="9" t="s">
        <v>161</v>
      </c>
      <c r="C3" s="8"/>
      <c r="D3" s="8"/>
      <c r="E3" s="8"/>
      <c r="F3" s="8"/>
      <c r="G3" s="8"/>
      <c r="H3" s="8"/>
      <c r="I3" s="8"/>
      <c r="J3" s="8"/>
      <c r="K3" s="8"/>
      <c r="L3" s="8"/>
      <c r="M3" s="10"/>
    </row>
    <row r="4" spans="1:13" ht="15" customHeight="1">
      <c r="A4" s="2"/>
      <c r="B4" s="12" t="s">
        <v>0</v>
      </c>
      <c r="C4" s="2"/>
      <c r="D4" s="2"/>
      <c r="E4" s="2"/>
      <c r="F4" s="2"/>
      <c r="G4" s="2"/>
      <c r="H4" s="2"/>
      <c r="I4" s="2"/>
      <c r="J4" s="2"/>
      <c r="K4" s="2"/>
      <c r="L4" s="2"/>
      <c r="M4" s="98" t="s">
        <v>121</v>
      </c>
    </row>
    <row r="5" spans="1:13" ht="15" customHeight="1"/>
    <row r="6" spans="1:13" s="16" customFormat="1" ht="18.95" customHeight="1">
      <c r="B6" s="17" t="s">
        <v>1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s="16" customFormat="1" ht="16.5" customHeight="1">
      <c r="B7" s="18" t="s">
        <v>2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9" t="s">
        <v>3</v>
      </c>
    </row>
    <row r="8" spans="1:13" s="16" customFormat="1" ht="35.1" customHeight="1">
      <c r="B8" s="20" t="s">
        <v>183</v>
      </c>
      <c r="C8" s="21" t="s">
        <v>136</v>
      </c>
      <c r="D8" s="21" t="s">
        <v>135</v>
      </c>
      <c r="E8" s="21" t="s">
        <v>132</v>
      </c>
      <c r="F8" s="21" t="s">
        <v>131</v>
      </c>
      <c r="G8" s="22" t="s">
        <v>4</v>
      </c>
      <c r="H8" s="23" t="s">
        <v>115</v>
      </c>
      <c r="I8" s="21" t="s">
        <v>134</v>
      </c>
      <c r="J8" s="21" t="s">
        <v>132</v>
      </c>
      <c r="K8" s="21" t="s">
        <v>135</v>
      </c>
      <c r="L8" s="21" t="s">
        <v>136</v>
      </c>
      <c r="M8" s="20" t="s">
        <v>183</v>
      </c>
    </row>
    <row r="9" spans="1:13" s="24" customFormat="1" ht="21" customHeight="1">
      <c r="B9" s="25"/>
      <c r="C9" s="25"/>
      <c r="D9" s="25"/>
      <c r="E9" s="25"/>
      <c r="F9" s="25"/>
      <c r="G9" s="26" t="s">
        <v>5</v>
      </c>
      <c r="H9" s="26" t="s">
        <v>6</v>
      </c>
      <c r="I9" s="25">
        <v>19984</v>
      </c>
      <c r="J9" s="25">
        <v>22703</v>
      </c>
      <c r="K9" s="25">
        <v>20092</v>
      </c>
      <c r="L9" s="25">
        <v>24379</v>
      </c>
      <c r="M9" s="25">
        <v>87158</v>
      </c>
    </row>
    <row r="10" spans="1:13" s="27" customFormat="1" ht="21" customHeight="1">
      <c r="B10" s="28"/>
      <c r="C10" s="28"/>
      <c r="D10" s="28"/>
      <c r="E10" s="28"/>
      <c r="F10" s="28"/>
      <c r="G10" s="29" t="s">
        <v>7</v>
      </c>
      <c r="H10" s="30" t="s">
        <v>8</v>
      </c>
      <c r="I10" s="28">
        <v>1165</v>
      </c>
      <c r="J10" s="28">
        <v>1210</v>
      </c>
      <c r="K10" s="28">
        <v>1118</v>
      </c>
      <c r="L10" s="28">
        <v>1271</v>
      </c>
      <c r="M10" s="28">
        <v>4764</v>
      </c>
    </row>
    <row r="11" spans="1:13" s="27" customFormat="1" ht="21" customHeight="1">
      <c r="B11" s="28"/>
      <c r="C11" s="28"/>
      <c r="D11" s="28"/>
      <c r="E11" s="28"/>
      <c r="F11" s="28"/>
      <c r="G11" s="29" t="s">
        <v>9</v>
      </c>
      <c r="H11" s="30" t="s">
        <v>10</v>
      </c>
      <c r="I11" s="28">
        <v>633</v>
      </c>
      <c r="J11" s="28">
        <v>750</v>
      </c>
      <c r="K11" s="28">
        <v>637</v>
      </c>
      <c r="L11" s="28">
        <v>826</v>
      </c>
      <c r="M11" s="28">
        <v>2846</v>
      </c>
    </row>
    <row r="12" spans="1:13" s="27" customFormat="1" ht="21" customHeight="1">
      <c r="B12" s="28"/>
      <c r="C12" s="28"/>
      <c r="D12" s="28"/>
      <c r="E12" s="28"/>
      <c r="F12" s="28"/>
      <c r="G12" s="29" t="s">
        <v>11</v>
      </c>
      <c r="H12" s="30" t="s">
        <v>103</v>
      </c>
      <c r="I12" s="28">
        <v>18186</v>
      </c>
      <c r="J12" s="28">
        <v>20743</v>
      </c>
      <c r="K12" s="28">
        <v>18337</v>
      </c>
      <c r="L12" s="28">
        <v>22282</v>
      </c>
      <c r="M12" s="28">
        <v>79548</v>
      </c>
    </row>
    <row r="13" spans="1:13" s="31" customFormat="1" ht="21" customHeight="1">
      <c r="B13" s="32"/>
      <c r="C13" s="32"/>
      <c r="D13" s="32"/>
      <c r="E13" s="32"/>
      <c r="F13" s="32"/>
      <c r="G13" s="33"/>
      <c r="H13" s="34" t="s">
        <v>104</v>
      </c>
      <c r="I13" s="35">
        <v>415</v>
      </c>
      <c r="J13" s="28">
        <v>404</v>
      </c>
      <c r="K13" s="28">
        <v>349</v>
      </c>
      <c r="L13" s="28">
        <v>788</v>
      </c>
      <c r="M13" s="35">
        <v>1956</v>
      </c>
    </row>
    <row r="14" spans="1:13" s="24" customFormat="1" ht="21" customHeight="1">
      <c r="B14" s="25">
        <v>21155</v>
      </c>
      <c r="C14" s="25">
        <v>6217</v>
      </c>
      <c r="D14" s="25">
        <v>4752</v>
      </c>
      <c r="E14" s="25">
        <v>5180</v>
      </c>
      <c r="F14" s="25">
        <v>5006</v>
      </c>
      <c r="G14" s="26" t="s">
        <v>12</v>
      </c>
      <c r="H14" s="26" t="s">
        <v>13</v>
      </c>
      <c r="I14" s="25"/>
      <c r="J14" s="25"/>
      <c r="K14" s="25"/>
      <c r="L14" s="25"/>
      <c r="M14" s="25"/>
    </row>
    <row r="15" spans="1:13" s="36" customFormat="1" ht="21" customHeight="1">
      <c r="B15" s="37">
        <v>66003</v>
      </c>
      <c r="C15" s="37">
        <v>18162</v>
      </c>
      <c r="D15" s="37">
        <v>15340</v>
      </c>
      <c r="E15" s="37">
        <v>17523</v>
      </c>
      <c r="F15" s="37">
        <v>14978</v>
      </c>
      <c r="G15" s="38" t="s">
        <v>105</v>
      </c>
      <c r="H15" s="38" t="s">
        <v>14</v>
      </c>
      <c r="I15" s="37"/>
      <c r="J15" s="37"/>
      <c r="K15" s="37"/>
      <c r="L15" s="37"/>
      <c r="M15" s="37"/>
    </row>
    <row r="16" spans="1:13" s="24" customFormat="1" ht="21" customHeight="1">
      <c r="B16" s="25">
        <v>11092</v>
      </c>
      <c r="C16" s="25">
        <v>2835</v>
      </c>
      <c r="D16" s="25">
        <v>2789</v>
      </c>
      <c r="E16" s="25">
        <v>2752</v>
      </c>
      <c r="F16" s="25">
        <v>2716</v>
      </c>
      <c r="G16" s="26" t="s">
        <v>94</v>
      </c>
      <c r="H16" s="26" t="s">
        <v>15</v>
      </c>
      <c r="I16" s="25"/>
      <c r="J16" s="25"/>
      <c r="K16" s="25"/>
      <c r="L16" s="25"/>
      <c r="M16" s="25"/>
    </row>
    <row r="17" spans="2:13" s="42" customFormat="1" ht="30.95" customHeight="1">
      <c r="B17" s="39">
        <v>54911</v>
      </c>
      <c r="C17" s="39">
        <v>15327</v>
      </c>
      <c r="D17" s="39">
        <v>12551</v>
      </c>
      <c r="E17" s="39">
        <v>14771</v>
      </c>
      <c r="F17" s="39">
        <v>12262</v>
      </c>
      <c r="G17" s="40" t="s">
        <v>16</v>
      </c>
      <c r="H17" s="40" t="s">
        <v>17</v>
      </c>
      <c r="I17" s="41"/>
      <c r="J17" s="41"/>
      <c r="K17" s="41"/>
      <c r="L17" s="41"/>
      <c r="M17" s="41"/>
    </row>
    <row r="18" spans="2:13" ht="18.75" customHeight="1"/>
    <row r="19" spans="2:13" s="16" customFormat="1" ht="18.95" customHeight="1">
      <c r="B19" s="17" t="s">
        <v>18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</row>
    <row r="20" spans="2:13" s="16" customFormat="1" ht="18.95" customHeight="1">
      <c r="B20" s="44" t="s">
        <v>19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</row>
    <row r="21" spans="2:13" s="16" customFormat="1" ht="18.95" customHeight="1">
      <c r="B21" s="46" t="s">
        <v>20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</row>
    <row r="22" spans="2:13" s="16" customFormat="1" ht="16.5" customHeight="1">
      <c r="B22" s="18" t="s">
        <v>2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9" t="s">
        <v>3</v>
      </c>
    </row>
    <row r="23" spans="2:13" s="16" customFormat="1" ht="35.1" customHeight="1">
      <c r="B23" s="20" t="s">
        <v>183</v>
      </c>
      <c r="C23" s="21" t="s">
        <v>136</v>
      </c>
      <c r="D23" s="21" t="s">
        <v>135</v>
      </c>
      <c r="E23" s="21" t="s">
        <v>132</v>
      </c>
      <c r="F23" s="21" t="s">
        <v>131</v>
      </c>
      <c r="G23" s="22" t="s">
        <v>4</v>
      </c>
      <c r="H23" s="23" t="s">
        <v>115</v>
      </c>
      <c r="I23" s="21" t="s">
        <v>134</v>
      </c>
      <c r="J23" s="21" t="s">
        <v>132</v>
      </c>
      <c r="K23" s="21" t="s">
        <v>135</v>
      </c>
      <c r="L23" s="21" t="s">
        <v>136</v>
      </c>
      <c r="M23" s="20" t="s">
        <v>183</v>
      </c>
    </row>
    <row r="24" spans="2:13" s="36" customFormat="1" ht="21" customHeight="1">
      <c r="B24" s="47"/>
      <c r="C24" s="47"/>
      <c r="D24" s="47"/>
      <c r="E24" s="47"/>
      <c r="F24" s="47"/>
      <c r="G24" s="48" t="s">
        <v>16</v>
      </c>
      <c r="H24" s="49" t="s">
        <v>17</v>
      </c>
      <c r="I24" s="47">
        <v>12262</v>
      </c>
      <c r="J24" s="47">
        <v>14771</v>
      </c>
      <c r="K24" s="47">
        <v>12551</v>
      </c>
      <c r="L24" s="47">
        <v>15327</v>
      </c>
      <c r="M24" s="47">
        <v>54911</v>
      </c>
    </row>
    <row r="25" spans="2:13" s="24" customFormat="1" ht="21" customHeight="1">
      <c r="B25" s="25">
        <v>54859</v>
      </c>
      <c r="C25" s="25">
        <v>15305</v>
      </c>
      <c r="D25" s="25">
        <v>12539</v>
      </c>
      <c r="E25" s="25">
        <v>14763</v>
      </c>
      <c r="F25" s="25">
        <v>12252</v>
      </c>
      <c r="G25" s="50" t="s">
        <v>21</v>
      </c>
      <c r="H25" s="26" t="s">
        <v>22</v>
      </c>
      <c r="I25" s="25"/>
      <c r="J25" s="25"/>
      <c r="K25" s="25"/>
      <c r="L25" s="25"/>
      <c r="M25" s="25"/>
    </row>
    <row r="26" spans="2:13" s="24" customFormat="1" ht="21" customHeight="1">
      <c r="B26" s="25">
        <v>52</v>
      </c>
      <c r="C26" s="25">
        <v>22</v>
      </c>
      <c r="D26" s="25">
        <v>12</v>
      </c>
      <c r="E26" s="25">
        <v>8</v>
      </c>
      <c r="F26" s="25">
        <v>10</v>
      </c>
      <c r="G26" s="50" t="s">
        <v>23</v>
      </c>
      <c r="H26" s="26" t="s">
        <v>24</v>
      </c>
      <c r="I26" s="25"/>
      <c r="J26" s="25"/>
      <c r="K26" s="25"/>
      <c r="L26" s="25"/>
      <c r="M26" s="25"/>
    </row>
    <row r="27" spans="2:13" s="24" customFormat="1" ht="21" customHeight="1">
      <c r="B27" s="51">
        <v>0</v>
      </c>
      <c r="C27" s="51">
        <v>0</v>
      </c>
      <c r="D27" s="51">
        <v>0</v>
      </c>
      <c r="E27" s="51">
        <v>0</v>
      </c>
      <c r="F27" s="51">
        <v>0</v>
      </c>
      <c r="G27" s="50" t="s">
        <v>25</v>
      </c>
      <c r="H27" s="26" t="s">
        <v>26</v>
      </c>
      <c r="I27" s="25"/>
      <c r="J27" s="25"/>
      <c r="K27" s="25"/>
      <c r="L27" s="25"/>
      <c r="M27" s="25"/>
    </row>
    <row r="28" spans="2:13" s="42" customFormat="1" ht="30.95" customHeight="1">
      <c r="B28" s="39">
        <v>0</v>
      </c>
      <c r="C28" s="39">
        <v>0</v>
      </c>
      <c r="D28" s="39">
        <v>0</v>
      </c>
      <c r="E28" s="39">
        <v>0</v>
      </c>
      <c r="F28" s="39">
        <v>0</v>
      </c>
      <c r="G28" s="52" t="s">
        <v>27</v>
      </c>
      <c r="H28" s="40" t="s">
        <v>28</v>
      </c>
      <c r="I28" s="41"/>
      <c r="J28" s="41"/>
      <c r="K28" s="41"/>
      <c r="L28" s="41"/>
      <c r="M28" s="41"/>
    </row>
    <row r="29" spans="2:13" ht="18.95" customHeight="1">
      <c r="B29" s="53"/>
      <c r="C29" s="53"/>
      <c r="D29" s="53"/>
      <c r="E29" s="53"/>
      <c r="F29" s="53"/>
      <c r="G29" s="54"/>
      <c r="H29" s="53"/>
      <c r="I29" s="55"/>
      <c r="J29" s="55"/>
      <c r="K29" s="55"/>
      <c r="L29" s="55"/>
      <c r="M29" s="55"/>
    </row>
    <row r="30" spans="2:13" s="16" customFormat="1" ht="18.95" customHeight="1">
      <c r="B30" s="57" t="s">
        <v>29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</row>
    <row r="31" spans="2:13" s="16" customFormat="1" ht="17.100000000000001" customHeight="1">
      <c r="B31" s="18" t="s">
        <v>2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9" t="s">
        <v>3</v>
      </c>
    </row>
    <row r="32" spans="2:13" s="16" customFormat="1" ht="35.1" customHeight="1">
      <c r="B32" s="20" t="s">
        <v>183</v>
      </c>
      <c r="C32" s="21" t="s">
        <v>136</v>
      </c>
      <c r="D32" s="21" t="s">
        <v>135</v>
      </c>
      <c r="E32" s="21" t="s">
        <v>132</v>
      </c>
      <c r="F32" s="21" t="s">
        <v>131</v>
      </c>
      <c r="G32" s="22" t="s">
        <v>4</v>
      </c>
      <c r="H32" s="23" t="s">
        <v>115</v>
      </c>
      <c r="I32" s="21" t="s">
        <v>134</v>
      </c>
      <c r="J32" s="21" t="s">
        <v>132</v>
      </c>
      <c r="K32" s="21" t="s">
        <v>135</v>
      </c>
      <c r="L32" s="21" t="s">
        <v>136</v>
      </c>
      <c r="M32" s="20" t="s">
        <v>183</v>
      </c>
    </row>
    <row r="33" spans="2:13" s="36" customFormat="1" ht="21" customHeight="1">
      <c r="B33" s="58"/>
      <c r="C33" s="58"/>
      <c r="D33" s="58"/>
      <c r="E33" s="58"/>
      <c r="F33" s="58"/>
      <c r="G33" s="59" t="s">
        <v>27</v>
      </c>
      <c r="H33" s="60" t="s">
        <v>28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</row>
    <row r="34" spans="2:13" s="24" customFormat="1" ht="21" customHeight="1">
      <c r="B34" s="25"/>
      <c r="C34" s="25"/>
      <c r="D34" s="25"/>
      <c r="E34" s="25"/>
      <c r="F34" s="25"/>
      <c r="G34" s="50" t="s">
        <v>30</v>
      </c>
      <c r="H34" s="26" t="s">
        <v>116</v>
      </c>
      <c r="I34" s="25">
        <v>12778</v>
      </c>
      <c r="J34" s="25">
        <v>12902</v>
      </c>
      <c r="K34" s="25">
        <v>13139</v>
      </c>
      <c r="L34" s="25">
        <v>15085</v>
      </c>
      <c r="M34" s="25">
        <v>53904</v>
      </c>
    </row>
    <row r="35" spans="2:13" s="27" customFormat="1" ht="21" customHeight="1">
      <c r="B35" s="28"/>
      <c r="C35" s="28"/>
      <c r="D35" s="28"/>
      <c r="E35" s="28"/>
      <c r="F35" s="28"/>
      <c r="G35" s="61" t="s">
        <v>31</v>
      </c>
      <c r="H35" s="30" t="s">
        <v>32</v>
      </c>
      <c r="I35" s="28">
        <v>11256</v>
      </c>
      <c r="J35" s="28">
        <v>11367</v>
      </c>
      <c r="K35" s="28">
        <v>11605</v>
      </c>
      <c r="L35" s="28">
        <v>13524</v>
      </c>
      <c r="M35" s="28">
        <v>47752</v>
      </c>
    </row>
    <row r="36" spans="2:13" s="27" customFormat="1" ht="21" customHeight="1">
      <c r="B36" s="28"/>
      <c r="C36" s="28"/>
      <c r="D36" s="28"/>
      <c r="E36" s="28"/>
      <c r="F36" s="28"/>
      <c r="G36" s="30" t="s">
        <v>33</v>
      </c>
      <c r="H36" s="62" t="s">
        <v>34</v>
      </c>
      <c r="I36" s="28">
        <v>6538</v>
      </c>
      <c r="J36" s="28">
        <v>6269</v>
      </c>
      <c r="K36" s="28">
        <v>6244</v>
      </c>
      <c r="L36" s="28">
        <v>8438</v>
      </c>
      <c r="M36" s="28">
        <v>27489</v>
      </c>
    </row>
    <row r="37" spans="2:13" s="27" customFormat="1" ht="21" customHeight="1">
      <c r="B37" s="28"/>
      <c r="C37" s="28"/>
      <c r="D37" s="28"/>
      <c r="E37" s="28"/>
      <c r="F37" s="28"/>
      <c r="G37" s="30" t="s">
        <v>35</v>
      </c>
      <c r="H37" s="62" t="s">
        <v>117</v>
      </c>
      <c r="I37" s="28">
        <v>27</v>
      </c>
      <c r="J37" s="28">
        <v>27</v>
      </c>
      <c r="K37" s="28">
        <v>30</v>
      </c>
      <c r="L37" s="28">
        <v>33</v>
      </c>
      <c r="M37" s="28">
        <v>117</v>
      </c>
    </row>
    <row r="38" spans="2:13" s="27" customFormat="1" ht="21" customHeight="1">
      <c r="B38" s="28"/>
      <c r="C38" s="28"/>
      <c r="D38" s="28"/>
      <c r="E38" s="28"/>
      <c r="F38" s="28"/>
      <c r="G38" s="30" t="s">
        <v>36</v>
      </c>
      <c r="H38" s="30" t="s">
        <v>118</v>
      </c>
      <c r="I38" s="28">
        <v>4691</v>
      </c>
      <c r="J38" s="28">
        <v>5071</v>
      </c>
      <c r="K38" s="28">
        <v>5331</v>
      </c>
      <c r="L38" s="28">
        <v>5053</v>
      </c>
      <c r="M38" s="28">
        <v>20146</v>
      </c>
    </row>
    <row r="39" spans="2:13" s="27" customFormat="1" ht="21" customHeight="1">
      <c r="B39" s="28"/>
      <c r="C39" s="28"/>
      <c r="D39" s="28"/>
      <c r="E39" s="28"/>
      <c r="F39" s="28"/>
      <c r="G39" s="30" t="s">
        <v>23</v>
      </c>
      <c r="H39" s="30" t="s">
        <v>24</v>
      </c>
      <c r="I39" s="28">
        <v>1522</v>
      </c>
      <c r="J39" s="28">
        <v>1535</v>
      </c>
      <c r="K39" s="28">
        <v>1534</v>
      </c>
      <c r="L39" s="28">
        <v>1561</v>
      </c>
      <c r="M39" s="28">
        <v>6152</v>
      </c>
    </row>
    <row r="40" spans="2:13" s="24" customFormat="1" ht="21" customHeight="1">
      <c r="B40" s="25"/>
      <c r="C40" s="25"/>
      <c r="D40" s="25"/>
      <c r="E40" s="25"/>
      <c r="F40" s="25"/>
      <c r="G40" s="50" t="s">
        <v>37</v>
      </c>
      <c r="H40" s="26" t="s">
        <v>38</v>
      </c>
      <c r="I40" s="25">
        <v>-947</v>
      </c>
      <c r="J40" s="25">
        <v>-1103</v>
      </c>
      <c r="K40" s="25">
        <v>-1179</v>
      </c>
      <c r="L40" s="25">
        <v>-1469</v>
      </c>
      <c r="M40" s="25">
        <v>-4698</v>
      </c>
    </row>
    <row r="41" spans="2:13" s="27" customFormat="1" ht="21" customHeight="1">
      <c r="B41" s="28"/>
      <c r="C41" s="28"/>
      <c r="D41" s="28"/>
      <c r="E41" s="28"/>
      <c r="F41" s="28"/>
      <c r="G41" s="30" t="s">
        <v>39</v>
      </c>
      <c r="H41" s="30" t="s">
        <v>40</v>
      </c>
      <c r="I41" s="28">
        <v>-566</v>
      </c>
      <c r="J41" s="28">
        <v>-647</v>
      </c>
      <c r="K41" s="28">
        <v>-732</v>
      </c>
      <c r="L41" s="28">
        <v>-693</v>
      </c>
      <c r="M41" s="28">
        <v>-2638</v>
      </c>
    </row>
    <row r="42" spans="2:13" s="27" customFormat="1" ht="21" customHeight="1">
      <c r="B42" s="28"/>
      <c r="C42" s="28"/>
      <c r="D42" s="28"/>
      <c r="E42" s="28"/>
      <c r="F42" s="28"/>
      <c r="G42" s="30" t="s">
        <v>25</v>
      </c>
      <c r="H42" s="30" t="s">
        <v>26</v>
      </c>
      <c r="I42" s="28">
        <v>-381</v>
      </c>
      <c r="J42" s="28">
        <v>-456</v>
      </c>
      <c r="K42" s="28">
        <v>-447</v>
      </c>
      <c r="L42" s="28">
        <v>-776</v>
      </c>
      <c r="M42" s="28">
        <v>-2060</v>
      </c>
    </row>
    <row r="43" spans="2:13" s="24" customFormat="1" ht="21" customHeight="1">
      <c r="B43" s="25">
        <v>23548</v>
      </c>
      <c r="C43" s="25">
        <v>5696</v>
      </c>
      <c r="D43" s="25">
        <v>5886</v>
      </c>
      <c r="E43" s="25">
        <v>5883</v>
      </c>
      <c r="F43" s="25">
        <v>6083</v>
      </c>
      <c r="G43" s="50" t="s">
        <v>41</v>
      </c>
      <c r="H43" s="26" t="s">
        <v>42</v>
      </c>
      <c r="I43" s="25">
        <v>2310</v>
      </c>
      <c r="J43" s="25">
        <v>746</v>
      </c>
      <c r="K43" s="25">
        <v>871</v>
      </c>
      <c r="L43" s="25">
        <v>3691</v>
      </c>
      <c r="M43" s="25">
        <v>7618</v>
      </c>
    </row>
    <row r="44" spans="2:13" s="27" customFormat="1" ht="21" customHeight="1">
      <c r="B44" s="28">
        <v>23543</v>
      </c>
      <c r="C44" s="63">
        <v>5694</v>
      </c>
      <c r="D44" s="63">
        <v>5885</v>
      </c>
      <c r="E44" s="63">
        <v>5882</v>
      </c>
      <c r="F44" s="63">
        <v>6082</v>
      </c>
      <c r="G44" s="30" t="s">
        <v>43</v>
      </c>
      <c r="H44" s="30" t="s">
        <v>106</v>
      </c>
      <c r="I44" s="28">
        <v>601</v>
      </c>
      <c r="J44" s="28">
        <v>605</v>
      </c>
      <c r="K44" s="28">
        <v>781</v>
      </c>
      <c r="L44" s="28">
        <v>406</v>
      </c>
      <c r="M44" s="63">
        <v>2393</v>
      </c>
    </row>
    <row r="45" spans="2:13" s="27" customFormat="1" ht="21" customHeight="1">
      <c r="B45" s="28"/>
      <c r="C45" s="25"/>
      <c r="D45" s="25"/>
      <c r="E45" s="25"/>
      <c r="F45" s="25"/>
      <c r="G45" s="30" t="s">
        <v>44</v>
      </c>
      <c r="H45" s="30" t="s">
        <v>45</v>
      </c>
      <c r="I45" s="28">
        <v>1705</v>
      </c>
      <c r="J45" s="28">
        <v>136</v>
      </c>
      <c r="K45" s="28">
        <v>81</v>
      </c>
      <c r="L45" s="28">
        <v>3280</v>
      </c>
      <c r="M45" s="63">
        <v>5202</v>
      </c>
    </row>
    <row r="46" spans="2:13" s="27" customFormat="1" ht="21" customHeight="1">
      <c r="B46" s="28">
        <v>5</v>
      </c>
      <c r="C46" s="63">
        <v>2</v>
      </c>
      <c r="D46" s="63">
        <v>1</v>
      </c>
      <c r="E46" s="63">
        <v>1</v>
      </c>
      <c r="F46" s="63">
        <v>1</v>
      </c>
      <c r="G46" s="30" t="s">
        <v>46</v>
      </c>
      <c r="H46" s="30" t="s">
        <v>47</v>
      </c>
      <c r="I46" s="63">
        <v>4</v>
      </c>
      <c r="J46" s="28">
        <v>5</v>
      </c>
      <c r="K46" s="28">
        <v>9</v>
      </c>
      <c r="L46" s="28">
        <v>5</v>
      </c>
      <c r="M46" s="63">
        <v>23</v>
      </c>
    </row>
    <row r="47" spans="2:13" s="42" customFormat="1" ht="30.95" customHeight="1">
      <c r="B47" s="39">
        <v>33276</v>
      </c>
      <c r="C47" s="39">
        <v>11611</v>
      </c>
      <c r="D47" s="39">
        <v>6945</v>
      </c>
      <c r="E47" s="39">
        <v>6662</v>
      </c>
      <c r="F47" s="39">
        <v>8058</v>
      </c>
      <c r="G47" s="52" t="s">
        <v>48</v>
      </c>
      <c r="H47" s="40" t="s">
        <v>49</v>
      </c>
      <c r="I47" s="41"/>
      <c r="J47" s="41"/>
      <c r="K47" s="41"/>
      <c r="L47" s="41"/>
      <c r="M47" s="41"/>
    </row>
    <row r="48" spans="2:13" ht="18.95" customHeight="1">
      <c r="B48" s="53"/>
      <c r="C48" s="53"/>
      <c r="D48" s="53"/>
      <c r="E48" s="53"/>
      <c r="F48" s="53"/>
      <c r="G48" s="54"/>
      <c r="H48" s="53"/>
      <c r="I48" s="55"/>
      <c r="J48" s="55"/>
      <c r="K48" s="55"/>
      <c r="L48" s="55"/>
      <c r="M48" s="55"/>
    </row>
    <row r="49" spans="2:13" s="16" customFormat="1" ht="18.95" customHeight="1">
      <c r="B49" s="64" t="s">
        <v>50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</row>
    <row r="50" spans="2:13" s="16" customFormat="1" ht="17.100000000000001" customHeight="1">
      <c r="B50" s="18" t="s">
        <v>2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9" t="s">
        <v>3</v>
      </c>
    </row>
    <row r="51" spans="2:13" s="16" customFormat="1" ht="35.1" customHeight="1">
      <c r="B51" s="20" t="s">
        <v>183</v>
      </c>
      <c r="C51" s="21" t="s">
        <v>136</v>
      </c>
      <c r="D51" s="21" t="s">
        <v>135</v>
      </c>
      <c r="E51" s="21" t="s">
        <v>132</v>
      </c>
      <c r="F51" s="21" t="s">
        <v>131</v>
      </c>
      <c r="G51" s="22" t="s">
        <v>4</v>
      </c>
      <c r="H51" s="23" t="s">
        <v>115</v>
      </c>
      <c r="I51" s="21" t="s">
        <v>134</v>
      </c>
      <c r="J51" s="21" t="s">
        <v>132</v>
      </c>
      <c r="K51" s="21" t="s">
        <v>135</v>
      </c>
      <c r="L51" s="21" t="s">
        <v>136</v>
      </c>
      <c r="M51" s="20" t="s">
        <v>183</v>
      </c>
    </row>
    <row r="52" spans="2:13" s="36" customFormat="1" ht="21" customHeight="1">
      <c r="B52" s="58"/>
      <c r="C52" s="58"/>
      <c r="D52" s="58"/>
      <c r="E52" s="58"/>
      <c r="F52" s="58"/>
      <c r="G52" s="59" t="s">
        <v>48</v>
      </c>
      <c r="H52" s="60" t="s">
        <v>49</v>
      </c>
      <c r="I52" s="47">
        <v>8058</v>
      </c>
      <c r="J52" s="47">
        <v>6662</v>
      </c>
      <c r="K52" s="47">
        <v>6945</v>
      </c>
      <c r="L52" s="47">
        <v>11611</v>
      </c>
      <c r="M52" s="47">
        <v>33276</v>
      </c>
    </row>
    <row r="53" spans="2:13" s="24" customFormat="1" ht="21" customHeight="1">
      <c r="B53" s="25">
        <v>3</v>
      </c>
      <c r="C53" s="25">
        <v>1</v>
      </c>
      <c r="D53" s="25">
        <v>1</v>
      </c>
      <c r="E53" s="25">
        <v>1</v>
      </c>
      <c r="F53" s="25">
        <v>0</v>
      </c>
      <c r="G53" s="50" t="s">
        <v>51</v>
      </c>
      <c r="H53" s="26" t="s">
        <v>52</v>
      </c>
      <c r="I53" s="25">
        <v>9108</v>
      </c>
      <c r="J53" s="25">
        <v>13303</v>
      </c>
      <c r="K53" s="25">
        <v>13369</v>
      </c>
      <c r="L53" s="25">
        <v>14626</v>
      </c>
      <c r="M53" s="25">
        <v>50406</v>
      </c>
    </row>
    <row r="54" spans="2:13" s="27" customFormat="1" ht="21" customHeight="1">
      <c r="B54" s="28">
        <v>3</v>
      </c>
      <c r="C54" s="63">
        <v>1</v>
      </c>
      <c r="D54" s="63">
        <v>1</v>
      </c>
      <c r="E54" s="63">
        <v>1</v>
      </c>
      <c r="F54" s="28">
        <v>0</v>
      </c>
      <c r="G54" s="61" t="s">
        <v>53</v>
      </c>
      <c r="H54" s="30" t="s">
        <v>54</v>
      </c>
      <c r="I54" s="28">
        <v>8791</v>
      </c>
      <c r="J54" s="28">
        <v>12457</v>
      </c>
      <c r="K54" s="28">
        <v>12983</v>
      </c>
      <c r="L54" s="28">
        <v>14274</v>
      </c>
      <c r="M54" s="28">
        <v>48505</v>
      </c>
    </row>
    <row r="55" spans="2:13" s="27" customFormat="1" ht="21" customHeight="1">
      <c r="B55" s="28"/>
      <c r="C55" s="28"/>
      <c r="D55" s="28"/>
      <c r="E55" s="28"/>
      <c r="F55" s="28"/>
      <c r="G55" s="61" t="s">
        <v>55</v>
      </c>
      <c r="H55" s="30" t="s">
        <v>56</v>
      </c>
      <c r="I55" s="28">
        <v>317</v>
      </c>
      <c r="J55" s="28">
        <v>846</v>
      </c>
      <c r="K55" s="28">
        <v>386</v>
      </c>
      <c r="L55" s="28">
        <v>352</v>
      </c>
      <c r="M55" s="28">
        <v>1901</v>
      </c>
    </row>
    <row r="56" spans="2:13" s="24" customFormat="1" ht="21" customHeight="1">
      <c r="B56" s="25"/>
      <c r="C56" s="25"/>
      <c r="D56" s="25"/>
      <c r="E56" s="25"/>
      <c r="F56" s="25"/>
      <c r="G56" s="50" t="s">
        <v>57</v>
      </c>
      <c r="H56" s="26" t="s">
        <v>107</v>
      </c>
      <c r="I56" s="25">
        <v>15070</v>
      </c>
      <c r="J56" s="25">
        <v>15910</v>
      </c>
      <c r="K56" s="25">
        <v>15758</v>
      </c>
      <c r="L56" s="25">
        <v>16373</v>
      </c>
      <c r="M56" s="25">
        <v>63111</v>
      </c>
    </row>
    <row r="57" spans="2:13" s="27" customFormat="1" ht="21" customHeight="1">
      <c r="B57" s="28"/>
      <c r="C57" s="28"/>
      <c r="D57" s="28"/>
      <c r="E57" s="28"/>
      <c r="F57" s="28"/>
      <c r="G57" s="61" t="s">
        <v>58</v>
      </c>
      <c r="H57" s="30" t="s">
        <v>98</v>
      </c>
      <c r="I57" s="28">
        <v>9944</v>
      </c>
      <c r="J57" s="28">
        <v>10310</v>
      </c>
      <c r="K57" s="28">
        <v>10492</v>
      </c>
      <c r="L57" s="28">
        <v>10637</v>
      </c>
      <c r="M57" s="28">
        <v>41383</v>
      </c>
    </row>
    <row r="58" spans="2:13" s="27" customFormat="1" ht="21" customHeight="1">
      <c r="B58" s="28"/>
      <c r="C58" s="28"/>
      <c r="D58" s="28"/>
      <c r="E58" s="28"/>
      <c r="F58" s="28"/>
      <c r="G58" s="61" t="s">
        <v>59</v>
      </c>
      <c r="H58" s="30" t="s">
        <v>99</v>
      </c>
      <c r="I58" s="28">
        <v>987</v>
      </c>
      <c r="J58" s="28">
        <v>1334</v>
      </c>
      <c r="K58" s="28">
        <v>986</v>
      </c>
      <c r="L58" s="28">
        <v>1318</v>
      </c>
      <c r="M58" s="28">
        <v>4625</v>
      </c>
    </row>
    <row r="59" spans="2:13" s="27" customFormat="1" ht="21" customHeight="1">
      <c r="B59" s="28"/>
      <c r="C59" s="28"/>
      <c r="D59" s="28"/>
      <c r="E59" s="28"/>
      <c r="F59" s="28"/>
      <c r="G59" s="61" t="s">
        <v>100</v>
      </c>
      <c r="H59" s="30" t="s">
        <v>102</v>
      </c>
      <c r="I59" s="28">
        <v>4139</v>
      </c>
      <c r="J59" s="28">
        <v>4266</v>
      </c>
      <c r="K59" s="28">
        <v>4280</v>
      </c>
      <c r="L59" s="28">
        <v>4418</v>
      </c>
      <c r="M59" s="28">
        <v>17103</v>
      </c>
    </row>
    <row r="60" spans="2:13" s="24" customFormat="1" ht="31.5" customHeight="1">
      <c r="B60" s="25">
        <v>65520</v>
      </c>
      <c r="C60" s="25">
        <v>19314</v>
      </c>
      <c r="D60" s="25">
        <v>14349</v>
      </c>
      <c r="E60" s="25">
        <v>17859</v>
      </c>
      <c r="F60" s="25">
        <v>13998</v>
      </c>
      <c r="G60" s="50" t="s">
        <v>60</v>
      </c>
      <c r="H60" s="65" t="s">
        <v>119</v>
      </c>
      <c r="I60" s="25"/>
      <c r="J60" s="25"/>
      <c r="K60" s="25"/>
      <c r="L60" s="25"/>
      <c r="M60" s="25"/>
    </row>
    <row r="61" spans="2:13" s="24" customFormat="1" ht="21" customHeight="1">
      <c r="B61" s="25">
        <v>8363</v>
      </c>
      <c r="C61" s="25">
        <v>2913</v>
      </c>
      <c r="D61" s="25">
        <v>2025</v>
      </c>
      <c r="E61" s="25">
        <v>1530</v>
      </c>
      <c r="F61" s="25">
        <v>1895</v>
      </c>
      <c r="G61" s="50" t="s">
        <v>61</v>
      </c>
      <c r="H61" s="26" t="s">
        <v>62</v>
      </c>
      <c r="I61" s="25">
        <v>811</v>
      </c>
      <c r="J61" s="25">
        <v>976</v>
      </c>
      <c r="K61" s="25">
        <v>557</v>
      </c>
      <c r="L61" s="25">
        <v>1933</v>
      </c>
      <c r="M61" s="25">
        <v>4277</v>
      </c>
    </row>
    <row r="62" spans="2:13" s="27" customFormat="1" ht="21" customHeight="1">
      <c r="B62" s="28">
        <v>69</v>
      </c>
      <c r="C62" s="63">
        <v>19</v>
      </c>
      <c r="D62" s="63">
        <v>16</v>
      </c>
      <c r="E62" s="63">
        <v>18</v>
      </c>
      <c r="F62" s="28">
        <v>16</v>
      </c>
      <c r="G62" s="61" t="s">
        <v>63</v>
      </c>
      <c r="H62" s="30" t="s">
        <v>64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</row>
    <row r="63" spans="2:13" s="27" customFormat="1" ht="21" customHeight="1">
      <c r="B63" s="28">
        <v>0</v>
      </c>
      <c r="C63" s="63">
        <v>0</v>
      </c>
      <c r="D63" s="63">
        <v>0</v>
      </c>
      <c r="E63" s="63">
        <v>0</v>
      </c>
      <c r="F63" s="28">
        <v>0</v>
      </c>
      <c r="G63" s="61" t="s">
        <v>65</v>
      </c>
      <c r="H63" s="30" t="s">
        <v>66</v>
      </c>
      <c r="I63" s="28">
        <v>8</v>
      </c>
      <c r="J63" s="28">
        <v>10</v>
      </c>
      <c r="K63" s="28">
        <v>10</v>
      </c>
      <c r="L63" s="28">
        <v>13</v>
      </c>
      <c r="M63" s="28">
        <v>41</v>
      </c>
    </row>
    <row r="64" spans="2:13" s="27" customFormat="1" ht="21" customHeight="1">
      <c r="B64" s="28">
        <v>0</v>
      </c>
      <c r="C64" s="63">
        <v>0</v>
      </c>
      <c r="D64" s="63">
        <v>0</v>
      </c>
      <c r="E64" s="63">
        <v>0</v>
      </c>
      <c r="F64" s="28">
        <v>0</v>
      </c>
      <c r="G64" s="61" t="s">
        <v>67</v>
      </c>
      <c r="H64" s="30" t="s">
        <v>120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</row>
    <row r="65" spans="2:13" s="27" customFormat="1" ht="21" customHeight="1">
      <c r="B65" s="28">
        <v>464</v>
      </c>
      <c r="C65" s="63">
        <v>175</v>
      </c>
      <c r="D65" s="63">
        <v>112</v>
      </c>
      <c r="E65" s="63">
        <v>97</v>
      </c>
      <c r="F65" s="28">
        <v>80</v>
      </c>
      <c r="G65" s="61" t="s">
        <v>68</v>
      </c>
      <c r="H65" s="30" t="s">
        <v>69</v>
      </c>
      <c r="I65" s="28">
        <v>284</v>
      </c>
      <c r="J65" s="28">
        <v>384</v>
      </c>
      <c r="K65" s="28">
        <v>121</v>
      </c>
      <c r="L65" s="28">
        <v>915</v>
      </c>
      <c r="M65" s="28">
        <v>1704</v>
      </c>
    </row>
    <row r="66" spans="2:13" s="27" customFormat="1" ht="21" customHeight="1">
      <c r="B66" s="28">
        <v>3118</v>
      </c>
      <c r="C66" s="63">
        <v>1654</v>
      </c>
      <c r="D66" s="63">
        <v>737</v>
      </c>
      <c r="E66" s="63">
        <v>522</v>
      </c>
      <c r="F66" s="28">
        <v>205</v>
      </c>
      <c r="G66" s="30" t="s">
        <v>70</v>
      </c>
      <c r="H66" s="30" t="s">
        <v>71</v>
      </c>
      <c r="I66" s="28">
        <v>519</v>
      </c>
      <c r="J66" s="28">
        <v>582</v>
      </c>
      <c r="K66" s="28">
        <v>426</v>
      </c>
      <c r="L66" s="28">
        <v>1005</v>
      </c>
      <c r="M66" s="28">
        <v>2532</v>
      </c>
    </row>
    <row r="67" spans="2:13" s="56" customFormat="1" ht="21" customHeight="1">
      <c r="B67" s="28">
        <v>4712</v>
      </c>
      <c r="C67" s="63">
        <v>1065</v>
      </c>
      <c r="D67" s="63">
        <v>1160</v>
      </c>
      <c r="E67" s="63">
        <v>893</v>
      </c>
      <c r="F67" s="28">
        <v>1594</v>
      </c>
      <c r="G67" s="30" t="s">
        <v>95</v>
      </c>
      <c r="H67" s="30" t="s">
        <v>96</v>
      </c>
      <c r="I67" s="67"/>
      <c r="J67" s="67"/>
      <c r="K67" s="67"/>
      <c r="L67" s="67"/>
      <c r="M67" s="67"/>
    </row>
    <row r="68" spans="2:13" s="42" customFormat="1" ht="30.95" customHeight="1">
      <c r="B68" s="39">
        <v>77184</v>
      </c>
      <c r="C68" s="39">
        <v>22315</v>
      </c>
      <c r="D68" s="39">
        <v>20254</v>
      </c>
      <c r="E68" s="39">
        <v>17461</v>
      </c>
      <c r="F68" s="39">
        <v>17154</v>
      </c>
      <c r="G68" s="52" t="s">
        <v>72</v>
      </c>
      <c r="H68" s="52" t="s">
        <v>73</v>
      </c>
      <c r="I68" s="39"/>
      <c r="J68" s="39"/>
      <c r="K68" s="39"/>
      <c r="L68" s="39"/>
      <c r="M68" s="39"/>
    </row>
    <row r="69" spans="2:13" ht="18.95" customHeight="1">
      <c r="B69" s="53"/>
      <c r="C69" s="53"/>
      <c r="D69" s="53"/>
      <c r="E69" s="53"/>
      <c r="F69" s="53"/>
      <c r="G69" s="54"/>
      <c r="H69" s="53"/>
      <c r="I69" s="55"/>
      <c r="J69" s="55"/>
      <c r="K69" s="55"/>
      <c r="L69" s="55"/>
      <c r="M69" s="55"/>
    </row>
    <row r="70" spans="2:13" s="16" customFormat="1" ht="18.95" customHeight="1">
      <c r="B70" s="45" t="s">
        <v>74</v>
      </c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</row>
    <row r="71" spans="2:13" s="16" customFormat="1" ht="18.95" customHeight="1">
      <c r="B71" s="57" t="s">
        <v>75</v>
      </c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</row>
    <row r="72" spans="2:13" s="16" customFormat="1" ht="17.100000000000001" customHeight="1">
      <c r="B72" s="18" t="s">
        <v>2</v>
      </c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9" t="s">
        <v>3</v>
      </c>
    </row>
    <row r="73" spans="2:13" s="16" customFormat="1" ht="35.1" customHeight="1">
      <c r="B73" s="20" t="s">
        <v>183</v>
      </c>
      <c r="C73" s="21" t="s">
        <v>136</v>
      </c>
      <c r="D73" s="21" t="s">
        <v>135</v>
      </c>
      <c r="E73" s="21" t="s">
        <v>132</v>
      </c>
      <c r="F73" s="21" t="s">
        <v>131</v>
      </c>
      <c r="G73" s="22" t="s">
        <v>4</v>
      </c>
      <c r="H73" s="23" t="s">
        <v>115</v>
      </c>
      <c r="I73" s="21" t="s">
        <v>134</v>
      </c>
      <c r="J73" s="21" t="s">
        <v>132</v>
      </c>
      <c r="K73" s="21" t="s">
        <v>135</v>
      </c>
      <c r="L73" s="21" t="s">
        <v>136</v>
      </c>
      <c r="M73" s="20" t="s">
        <v>183</v>
      </c>
    </row>
    <row r="74" spans="2:13" s="36" customFormat="1" ht="21" customHeight="1">
      <c r="B74" s="58"/>
      <c r="C74" s="58"/>
      <c r="D74" s="58"/>
      <c r="E74" s="58"/>
      <c r="F74" s="58"/>
      <c r="G74" s="59" t="s">
        <v>72</v>
      </c>
      <c r="H74" s="60" t="s">
        <v>73</v>
      </c>
      <c r="I74" s="47">
        <v>17154</v>
      </c>
      <c r="J74" s="47">
        <v>17461</v>
      </c>
      <c r="K74" s="47">
        <v>20254</v>
      </c>
      <c r="L74" s="47">
        <v>22315</v>
      </c>
      <c r="M74" s="47">
        <v>77184</v>
      </c>
    </row>
    <row r="75" spans="2:13" s="24" customFormat="1" ht="21" customHeight="1">
      <c r="B75" s="25">
        <v>87962</v>
      </c>
      <c r="C75" s="25">
        <v>23952</v>
      </c>
      <c r="D75" s="25">
        <v>20509</v>
      </c>
      <c r="E75" s="25">
        <v>23269</v>
      </c>
      <c r="F75" s="25">
        <v>20232</v>
      </c>
      <c r="G75" s="50" t="s">
        <v>76</v>
      </c>
      <c r="H75" s="26" t="s">
        <v>77</v>
      </c>
      <c r="I75" s="25"/>
      <c r="J75" s="25"/>
      <c r="K75" s="25"/>
      <c r="L75" s="25"/>
      <c r="M75" s="25"/>
    </row>
    <row r="76" spans="2:13" s="42" customFormat="1" ht="30.95" customHeight="1">
      <c r="B76" s="39">
        <v>-10778</v>
      </c>
      <c r="C76" s="39">
        <v>-1637</v>
      </c>
      <c r="D76" s="39">
        <v>-255</v>
      </c>
      <c r="E76" s="39">
        <v>-5808</v>
      </c>
      <c r="F76" s="39">
        <v>-3078</v>
      </c>
      <c r="G76" s="52" t="s">
        <v>78</v>
      </c>
      <c r="H76" s="40" t="s">
        <v>79</v>
      </c>
      <c r="I76" s="39"/>
      <c r="J76" s="39"/>
      <c r="K76" s="39"/>
      <c r="L76" s="39"/>
      <c r="M76" s="39"/>
    </row>
    <row r="77" spans="2:13" ht="18.95" customHeight="1"/>
    <row r="78" spans="2:13" s="16" customFormat="1" ht="18.95" customHeight="1">
      <c r="B78" s="43" t="s">
        <v>80</v>
      </c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</row>
    <row r="79" spans="2:13" s="16" customFormat="1" ht="18.95" customHeight="1">
      <c r="B79" s="45" t="s">
        <v>81</v>
      </c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</row>
    <row r="80" spans="2:13" s="16" customFormat="1" ht="18.95" customHeight="1">
      <c r="B80" s="57" t="s">
        <v>82</v>
      </c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</row>
    <row r="81" spans="2:13" s="16" customFormat="1" ht="17.100000000000001" customHeight="1">
      <c r="B81" s="18" t="s">
        <v>83</v>
      </c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9" t="s">
        <v>84</v>
      </c>
    </row>
    <row r="82" spans="2:13" s="16" customFormat="1" ht="35.1" customHeight="1">
      <c r="B82" s="20" t="s">
        <v>183</v>
      </c>
      <c r="C82" s="21" t="s">
        <v>136</v>
      </c>
      <c r="D82" s="21" t="s">
        <v>135</v>
      </c>
      <c r="E82" s="21" t="s">
        <v>132</v>
      </c>
      <c r="F82" s="21" t="s">
        <v>131</v>
      </c>
      <c r="G82" s="22" t="s">
        <v>4</v>
      </c>
      <c r="H82" s="23" t="s">
        <v>115</v>
      </c>
      <c r="I82" s="21" t="s">
        <v>134</v>
      </c>
      <c r="J82" s="21" t="s">
        <v>132</v>
      </c>
      <c r="K82" s="21" t="s">
        <v>135</v>
      </c>
      <c r="L82" s="21" t="s">
        <v>136</v>
      </c>
      <c r="M82" s="20" t="s">
        <v>183</v>
      </c>
    </row>
    <row r="83" spans="2:13" s="36" customFormat="1" ht="21" customHeight="1">
      <c r="B83" s="58"/>
      <c r="C83" s="58"/>
      <c r="D83" s="58"/>
      <c r="E83" s="58"/>
      <c r="F83" s="58"/>
      <c r="G83" s="60" t="s">
        <v>78</v>
      </c>
      <c r="H83" s="60" t="s">
        <v>79</v>
      </c>
      <c r="I83" s="47">
        <v>-3078</v>
      </c>
      <c r="J83" s="47">
        <v>-5808</v>
      </c>
      <c r="K83" s="47">
        <v>-255</v>
      </c>
      <c r="L83" s="47">
        <v>-1637</v>
      </c>
      <c r="M83" s="47">
        <v>-10778</v>
      </c>
    </row>
    <row r="84" spans="2:13" s="24" customFormat="1" ht="21" customHeight="1">
      <c r="B84" s="25"/>
      <c r="C84" s="25"/>
      <c r="D84" s="25"/>
      <c r="E84" s="25"/>
      <c r="F84" s="25"/>
      <c r="G84" s="26" t="s">
        <v>122</v>
      </c>
      <c r="H84" s="26" t="s">
        <v>85</v>
      </c>
      <c r="I84" s="25">
        <v>787</v>
      </c>
      <c r="J84" s="25">
        <v>1222</v>
      </c>
      <c r="K84" s="25">
        <v>1765</v>
      </c>
      <c r="L84" s="25">
        <v>2615</v>
      </c>
      <c r="M84" s="25">
        <v>6389</v>
      </c>
    </row>
    <row r="85" spans="2:13" s="27" customFormat="1" ht="21" customHeight="1">
      <c r="B85" s="28"/>
      <c r="C85" s="28"/>
      <c r="D85" s="28"/>
      <c r="E85" s="28"/>
      <c r="F85" s="28"/>
      <c r="G85" s="29" t="s">
        <v>123</v>
      </c>
      <c r="H85" s="30" t="s">
        <v>86</v>
      </c>
      <c r="I85" s="28">
        <v>428</v>
      </c>
      <c r="J85" s="28">
        <v>465</v>
      </c>
      <c r="K85" s="28">
        <v>1039</v>
      </c>
      <c r="L85" s="28">
        <v>521</v>
      </c>
      <c r="M85" s="28">
        <v>2453</v>
      </c>
    </row>
    <row r="86" spans="2:13" s="27" customFormat="1" ht="21" customHeight="1">
      <c r="B86" s="28"/>
      <c r="C86" s="28"/>
      <c r="D86" s="28"/>
      <c r="E86" s="28"/>
      <c r="F86" s="28"/>
      <c r="G86" s="29" t="s">
        <v>124</v>
      </c>
      <c r="H86" s="30" t="s">
        <v>87</v>
      </c>
      <c r="I86" s="28">
        <v>309</v>
      </c>
      <c r="J86" s="28">
        <v>680</v>
      </c>
      <c r="K86" s="28">
        <v>680</v>
      </c>
      <c r="L86" s="28">
        <v>2010</v>
      </c>
      <c r="M86" s="28">
        <v>3679</v>
      </c>
    </row>
    <row r="87" spans="2:13" s="27" customFormat="1" ht="21" customHeight="1">
      <c r="B87" s="28"/>
      <c r="C87" s="28"/>
      <c r="D87" s="28"/>
      <c r="E87" s="28"/>
      <c r="F87" s="28"/>
      <c r="G87" s="29" t="s">
        <v>125</v>
      </c>
      <c r="H87" s="30" t="s">
        <v>88</v>
      </c>
      <c r="I87" s="28">
        <v>50</v>
      </c>
      <c r="J87" s="28">
        <v>77</v>
      </c>
      <c r="K87" s="28">
        <v>46</v>
      </c>
      <c r="L87" s="28">
        <v>84</v>
      </c>
      <c r="M87" s="28">
        <v>257</v>
      </c>
    </row>
    <row r="88" spans="2:13" s="31" customFormat="1" ht="21" customHeight="1">
      <c r="B88" s="32"/>
      <c r="C88" s="32"/>
      <c r="D88" s="32"/>
      <c r="E88" s="32"/>
      <c r="F88" s="32"/>
      <c r="G88" s="33"/>
      <c r="H88" s="34" t="s">
        <v>89</v>
      </c>
      <c r="I88" s="28"/>
      <c r="J88" s="28"/>
      <c r="K88" s="28"/>
      <c r="L88" s="28"/>
      <c r="M88" s="28"/>
    </row>
    <row r="89" spans="2:13" s="31" customFormat="1" ht="21" customHeight="1">
      <c r="B89" s="32"/>
      <c r="C89" s="32"/>
      <c r="D89" s="32"/>
      <c r="E89" s="32"/>
      <c r="F89" s="32"/>
      <c r="G89" s="33"/>
      <c r="H89" s="68" t="s">
        <v>101</v>
      </c>
      <c r="I89" s="32">
        <v>0</v>
      </c>
      <c r="J89" s="28">
        <v>0</v>
      </c>
      <c r="K89" s="28">
        <v>0</v>
      </c>
      <c r="L89" s="28">
        <v>0</v>
      </c>
      <c r="M89" s="32">
        <v>0</v>
      </c>
    </row>
    <row r="90" spans="2:13" s="24" customFormat="1" ht="21" customHeight="1">
      <c r="B90" s="25"/>
      <c r="C90" s="25"/>
      <c r="D90" s="25"/>
      <c r="E90" s="25"/>
      <c r="F90" s="25"/>
      <c r="G90" s="26" t="s">
        <v>126</v>
      </c>
      <c r="H90" s="26" t="s">
        <v>90</v>
      </c>
      <c r="I90" s="25">
        <v>-797</v>
      </c>
      <c r="J90" s="25">
        <v>-1747</v>
      </c>
      <c r="K90" s="25">
        <v>-1400</v>
      </c>
      <c r="L90" s="25">
        <v>-2792</v>
      </c>
      <c r="M90" s="25">
        <v>-6736</v>
      </c>
    </row>
    <row r="91" spans="2:13" s="27" customFormat="1" ht="21" customHeight="1">
      <c r="B91" s="28"/>
      <c r="C91" s="28"/>
      <c r="D91" s="28"/>
      <c r="E91" s="28"/>
      <c r="F91" s="28"/>
      <c r="G91" s="29" t="s">
        <v>127</v>
      </c>
      <c r="H91" s="30" t="s">
        <v>87</v>
      </c>
      <c r="I91" s="28">
        <v>-756</v>
      </c>
      <c r="J91" s="28">
        <v>-1556</v>
      </c>
      <c r="K91" s="28">
        <v>-1293</v>
      </c>
      <c r="L91" s="28">
        <v>-2719</v>
      </c>
      <c r="M91" s="28">
        <v>-6324</v>
      </c>
    </row>
    <row r="92" spans="2:13" s="27" customFormat="1" ht="21" customHeight="1">
      <c r="B92" s="28"/>
      <c r="C92" s="28"/>
      <c r="D92" s="28"/>
      <c r="E92" s="28"/>
      <c r="F92" s="28"/>
      <c r="G92" s="29" t="s">
        <v>128</v>
      </c>
      <c r="H92" s="30" t="s">
        <v>88</v>
      </c>
      <c r="I92" s="28">
        <v>-41</v>
      </c>
      <c r="J92" s="28">
        <v>-191</v>
      </c>
      <c r="K92" s="28">
        <v>-107</v>
      </c>
      <c r="L92" s="28">
        <v>-73</v>
      </c>
      <c r="M92" s="28">
        <v>-412</v>
      </c>
    </row>
    <row r="93" spans="2:13" s="31" customFormat="1" ht="21" customHeight="1">
      <c r="B93" s="32"/>
      <c r="C93" s="32"/>
      <c r="D93" s="32"/>
      <c r="E93" s="32"/>
      <c r="F93" s="32"/>
      <c r="G93" s="33"/>
      <c r="H93" s="34" t="s">
        <v>89</v>
      </c>
      <c r="I93" s="32"/>
      <c r="J93" s="32"/>
      <c r="K93" s="32"/>
      <c r="L93" s="32"/>
      <c r="M93" s="28"/>
    </row>
    <row r="94" spans="2:13" s="31" customFormat="1" ht="21" customHeight="1">
      <c r="B94" s="32"/>
      <c r="C94" s="32"/>
      <c r="D94" s="32"/>
      <c r="E94" s="32"/>
      <c r="F94" s="32"/>
      <c r="G94" s="33"/>
      <c r="H94" s="68" t="s">
        <v>101</v>
      </c>
      <c r="I94" s="28">
        <v>0</v>
      </c>
      <c r="J94" s="28">
        <v>0</v>
      </c>
      <c r="K94" s="28">
        <v>0</v>
      </c>
      <c r="L94" s="28">
        <v>0</v>
      </c>
      <c r="M94" s="28">
        <v>0</v>
      </c>
    </row>
    <row r="95" spans="2:13" s="42" customFormat="1" ht="30.95" customHeight="1">
      <c r="B95" s="39">
        <v>-11125</v>
      </c>
      <c r="C95" s="39">
        <v>-1814</v>
      </c>
      <c r="D95" s="39">
        <v>110</v>
      </c>
      <c r="E95" s="39">
        <v>-6333</v>
      </c>
      <c r="F95" s="39">
        <v>-3088</v>
      </c>
      <c r="G95" s="40" t="s">
        <v>113</v>
      </c>
      <c r="H95" s="69" t="s">
        <v>91</v>
      </c>
      <c r="I95" s="41"/>
      <c r="J95" s="41"/>
      <c r="K95" s="41"/>
      <c r="L95" s="41"/>
      <c r="M95" s="41"/>
    </row>
    <row r="96" spans="2:13" ht="18.95" customHeight="1"/>
    <row r="97" spans="2:13" s="16" customFormat="1" ht="18.95" customHeight="1">
      <c r="B97" s="57" t="s">
        <v>92</v>
      </c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</row>
    <row r="98" spans="2:13" s="16" customFormat="1" ht="17.100000000000001" customHeight="1">
      <c r="B98" s="18" t="s">
        <v>83</v>
      </c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9" t="s">
        <v>84</v>
      </c>
    </row>
    <row r="99" spans="2:13" s="16" customFormat="1" ht="35.1" customHeight="1">
      <c r="B99" s="20" t="s">
        <v>183</v>
      </c>
      <c r="C99" s="21" t="s">
        <v>136</v>
      </c>
      <c r="D99" s="21" t="s">
        <v>135</v>
      </c>
      <c r="E99" s="21" t="s">
        <v>132</v>
      </c>
      <c r="F99" s="21" t="s">
        <v>131</v>
      </c>
      <c r="G99" s="22" t="s">
        <v>4</v>
      </c>
      <c r="H99" s="23" t="s">
        <v>115</v>
      </c>
      <c r="I99" s="21" t="s">
        <v>134</v>
      </c>
      <c r="J99" s="21" t="s">
        <v>132</v>
      </c>
      <c r="K99" s="21" t="s">
        <v>135</v>
      </c>
      <c r="L99" s="21" t="s">
        <v>136</v>
      </c>
      <c r="M99" s="20" t="s">
        <v>183</v>
      </c>
    </row>
    <row r="100" spans="2:13" s="36" customFormat="1" ht="30.95" customHeight="1">
      <c r="B100" s="58"/>
      <c r="C100" s="58"/>
      <c r="D100" s="58"/>
      <c r="E100" s="58"/>
      <c r="F100" s="58"/>
      <c r="G100" s="70" t="s">
        <v>113</v>
      </c>
      <c r="H100" s="71" t="s">
        <v>91</v>
      </c>
      <c r="I100" s="47">
        <v>-3088</v>
      </c>
      <c r="J100" s="47">
        <v>-6333</v>
      </c>
      <c r="K100" s="47">
        <v>110</v>
      </c>
      <c r="L100" s="47">
        <v>-1814</v>
      </c>
      <c r="M100" s="47">
        <v>-11125</v>
      </c>
    </row>
    <row r="101" spans="2:13" s="27" customFormat="1" ht="21" customHeight="1">
      <c r="B101" s="25">
        <v>19344</v>
      </c>
      <c r="C101" s="25">
        <v>5474</v>
      </c>
      <c r="D101" s="25">
        <v>5062</v>
      </c>
      <c r="E101" s="25">
        <v>4704</v>
      </c>
      <c r="F101" s="25">
        <v>4104</v>
      </c>
      <c r="G101" s="26" t="s">
        <v>129</v>
      </c>
      <c r="H101" s="26" t="s">
        <v>130</v>
      </c>
      <c r="I101" s="28"/>
      <c r="J101" s="28"/>
      <c r="K101" s="28"/>
      <c r="L101" s="28"/>
      <c r="M101" s="28"/>
    </row>
    <row r="102" spans="2:13" s="24" customFormat="1" ht="21" customHeight="1">
      <c r="B102" s="28">
        <v>19329</v>
      </c>
      <c r="C102" s="63">
        <v>5469</v>
      </c>
      <c r="D102" s="63">
        <v>5060</v>
      </c>
      <c r="E102" s="63">
        <v>4698</v>
      </c>
      <c r="F102" s="58">
        <v>4102</v>
      </c>
      <c r="G102" s="72" t="s">
        <v>108</v>
      </c>
      <c r="H102" s="72" t="s">
        <v>109</v>
      </c>
      <c r="I102" s="25"/>
      <c r="J102" s="25"/>
      <c r="K102" s="25"/>
      <c r="L102" s="25"/>
      <c r="M102" s="25"/>
    </row>
    <row r="103" spans="2:13" s="24" customFormat="1" ht="21" customHeight="1">
      <c r="B103" s="25">
        <v>-11092</v>
      </c>
      <c r="C103" s="25">
        <v>-2835</v>
      </c>
      <c r="D103" s="25">
        <v>-2789</v>
      </c>
      <c r="E103" s="25">
        <v>-2752</v>
      </c>
      <c r="F103" s="25">
        <v>-2716</v>
      </c>
      <c r="G103" s="26" t="s">
        <v>94</v>
      </c>
      <c r="H103" s="26" t="s">
        <v>15</v>
      </c>
      <c r="I103" s="25"/>
      <c r="J103" s="25"/>
      <c r="K103" s="25"/>
      <c r="L103" s="25"/>
      <c r="M103" s="25"/>
    </row>
    <row r="104" spans="2:13" s="24" customFormat="1" ht="30.95" customHeight="1">
      <c r="B104" s="28">
        <v>15</v>
      </c>
      <c r="C104" s="63">
        <v>5</v>
      </c>
      <c r="D104" s="63">
        <v>2</v>
      </c>
      <c r="E104" s="63">
        <v>6</v>
      </c>
      <c r="F104" s="58">
        <v>2</v>
      </c>
      <c r="G104" s="72" t="s">
        <v>112</v>
      </c>
      <c r="H104" s="73" t="s">
        <v>97</v>
      </c>
      <c r="I104" s="25"/>
      <c r="J104" s="25"/>
      <c r="K104" s="25"/>
      <c r="L104" s="25"/>
      <c r="M104" s="25"/>
    </row>
    <row r="105" spans="2:13" s="24" customFormat="1" ht="30.95" customHeight="1">
      <c r="B105" s="25">
        <v>651</v>
      </c>
      <c r="C105" s="25">
        <v>452</v>
      </c>
      <c r="D105" s="25">
        <v>76</v>
      </c>
      <c r="E105" s="25">
        <v>74</v>
      </c>
      <c r="F105" s="25">
        <v>49</v>
      </c>
      <c r="G105" s="26" t="s">
        <v>110</v>
      </c>
      <c r="H105" s="74" t="s">
        <v>111</v>
      </c>
      <c r="I105" s="25"/>
      <c r="J105" s="25"/>
      <c r="K105" s="25"/>
      <c r="L105" s="25"/>
      <c r="M105" s="25"/>
    </row>
    <row r="106" spans="2:13" s="42" customFormat="1" ht="30.95" customHeight="1">
      <c r="B106" s="39">
        <v>-20028</v>
      </c>
      <c r="C106" s="39">
        <v>-4905</v>
      </c>
      <c r="D106" s="39">
        <v>-2239</v>
      </c>
      <c r="E106" s="39">
        <v>-8359</v>
      </c>
      <c r="F106" s="39">
        <v>-4525</v>
      </c>
      <c r="G106" s="40" t="s">
        <v>93</v>
      </c>
      <c r="H106" s="40" t="s">
        <v>114</v>
      </c>
      <c r="I106" s="41"/>
      <c r="J106" s="41"/>
      <c r="K106" s="41"/>
      <c r="L106" s="41"/>
      <c r="M106" s="41"/>
    </row>
  </sheetData>
  <protectedRanges>
    <protectedRange sqref="F54 M54:M55 M57:M59 F65:F66" name="Cuenta_renta_secundaria_2_1"/>
    <protectedRange sqref="F26:F27" name="Cuenta_explotacion_2_1"/>
    <protectedRange sqref="C16:F16 J10:M11 J13:M13 C14:F14 C25:E27 J36:L39 J41:L42 J44:L46 C44:E46 J54:L55 J57:L59 C60:E60 C54:E54 C75:E75 J85:L87 J91:L92 J89:L89 C102:E102 C104:E105 J94:L94 J62:L66 C62:E67" name="Cuenta_produccion_2_1"/>
  </protectedRanges>
  <conditionalFormatting sqref="F25 B25:B27">
    <cfRule type="cellIs" dxfId="31" priority="1" operator="notEqual">
      <formula>#REF!+#REF!</formula>
    </cfRule>
  </conditionalFormatting>
  <hyperlinks>
    <hyperlink ref="M4" location="Indice!A1" display="indice" xr:uid="{00000000-0004-0000-0300-000000000000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3" manualBreakCount="3">
    <brk id="29" max="16383" man="1"/>
    <brk id="48" max="16383" man="1"/>
    <brk id="9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06"/>
  <sheetViews>
    <sheetView zoomScale="80" zoomScaleNormal="80" workbookViewId="0"/>
  </sheetViews>
  <sheetFormatPr baseColWidth="10" defaultColWidth="11.42578125" defaultRowHeight="12.75"/>
  <cols>
    <col min="1" max="1" width="2.7109375" style="14" customWidth="1"/>
    <col min="2" max="2" width="17.7109375" style="15" customWidth="1"/>
    <col min="3" max="7" width="12.7109375" style="15" customWidth="1"/>
    <col min="8" max="8" width="74.42578125" style="15" customWidth="1"/>
    <col min="9" max="12" width="12.7109375" style="15" customWidth="1"/>
    <col min="13" max="13" width="17.7109375" style="15" customWidth="1"/>
    <col min="14" max="16384" width="11.42578125" style="14"/>
  </cols>
  <sheetData>
    <row r="1" spans="1:13" s="1" customFormat="1" ht="15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s="7" customFormat="1" ht="29.25" customHeight="1">
      <c r="A2" s="4"/>
      <c r="B2" s="5" t="s">
        <v>198</v>
      </c>
      <c r="C2" s="4"/>
      <c r="D2" s="97"/>
      <c r="E2" s="4"/>
      <c r="F2" s="4"/>
      <c r="G2" s="4"/>
      <c r="H2" s="4"/>
      <c r="I2" s="4"/>
      <c r="J2" s="4"/>
      <c r="K2" s="4"/>
      <c r="L2" s="4"/>
      <c r="M2" s="6"/>
    </row>
    <row r="3" spans="1:13" s="11" customFormat="1" ht="15" customHeight="1">
      <c r="A3" s="8"/>
      <c r="B3" s="9" t="s">
        <v>162</v>
      </c>
      <c r="C3" s="8"/>
      <c r="D3" s="8"/>
      <c r="E3" s="8"/>
      <c r="F3" s="8"/>
      <c r="G3" s="8"/>
      <c r="H3" s="8"/>
      <c r="I3" s="8"/>
      <c r="J3" s="8"/>
      <c r="K3" s="8"/>
      <c r="L3" s="8"/>
      <c r="M3" s="10"/>
    </row>
    <row r="4" spans="1:13" ht="15" customHeight="1">
      <c r="A4" s="2"/>
      <c r="B4" s="12" t="s">
        <v>0</v>
      </c>
      <c r="C4" s="2"/>
      <c r="D4" s="2"/>
      <c r="E4" s="2"/>
      <c r="F4" s="2"/>
      <c r="G4" s="2"/>
      <c r="H4" s="2"/>
      <c r="I4" s="2"/>
      <c r="J4" s="2"/>
      <c r="K4" s="2"/>
      <c r="L4" s="2"/>
      <c r="M4" s="98" t="s">
        <v>121</v>
      </c>
    </row>
    <row r="5" spans="1:13" ht="15" customHeight="1"/>
    <row r="6" spans="1:13" s="16" customFormat="1" ht="18.95" customHeight="1">
      <c r="B6" s="17" t="s">
        <v>1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s="16" customFormat="1" ht="16.5" customHeight="1">
      <c r="B7" s="18" t="s">
        <v>2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9" t="s">
        <v>3</v>
      </c>
    </row>
    <row r="8" spans="1:13" s="16" customFormat="1" ht="35.1" customHeight="1">
      <c r="B8" s="20" t="s">
        <v>183</v>
      </c>
      <c r="C8" s="21" t="s">
        <v>136</v>
      </c>
      <c r="D8" s="21" t="s">
        <v>135</v>
      </c>
      <c r="E8" s="21" t="s">
        <v>132</v>
      </c>
      <c r="F8" s="21" t="s">
        <v>131</v>
      </c>
      <c r="G8" s="22" t="s">
        <v>4</v>
      </c>
      <c r="H8" s="23" t="s">
        <v>115</v>
      </c>
      <c r="I8" s="21" t="s">
        <v>134</v>
      </c>
      <c r="J8" s="21" t="s">
        <v>132</v>
      </c>
      <c r="K8" s="21" t="s">
        <v>135</v>
      </c>
      <c r="L8" s="21" t="s">
        <v>136</v>
      </c>
      <c r="M8" s="20" t="s">
        <v>183</v>
      </c>
    </row>
    <row r="9" spans="1:13" s="24" customFormat="1" ht="21" customHeight="1">
      <c r="B9" s="25"/>
      <c r="C9" s="25"/>
      <c r="D9" s="25"/>
      <c r="E9" s="25"/>
      <c r="F9" s="25"/>
      <c r="G9" s="26" t="s">
        <v>5</v>
      </c>
      <c r="H9" s="26" t="s">
        <v>6</v>
      </c>
      <c r="I9" s="25">
        <v>21025</v>
      </c>
      <c r="J9" s="25">
        <v>23549</v>
      </c>
      <c r="K9" s="25">
        <v>20885</v>
      </c>
      <c r="L9" s="25">
        <v>25744</v>
      </c>
      <c r="M9" s="25">
        <v>91203</v>
      </c>
    </row>
    <row r="10" spans="1:13" s="27" customFormat="1" ht="21" customHeight="1">
      <c r="B10" s="28"/>
      <c r="C10" s="28"/>
      <c r="D10" s="28"/>
      <c r="E10" s="28"/>
      <c r="F10" s="28"/>
      <c r="G10" s="29" t="s">
        <v>7</v>
      </c>
      <c r="H10" s="30" t="s">
        <v>8</v>
      </c>
      <c r="I10" s="28">
        <v>1183</v>
      </c>
      <c r="J10" s="28">
        <v>1237</v>
      </c>
      <c r="K10" s="28">
        <v>1188</v>
      </c>
      <c r="L10" s="28">
        <v>1305</v>
      </c>
      <c r="M10" s="28">
        <v>4913</v>
      </c>
    </row>
    <row r="11" spans="1:13" s="27" customFormat="1" ht="21" customHeight="1">
      <c r="B11" s="28"/>
      <c r="C11" s="28"/>
      <c r="D11" s="28"/>
      <c r="E11" s="28"/>
      <c r="F11" s="28"/>
      <c r="G11" s="29" t="s">
        <v>9</v>
      </c>
      <c r="H11" s="30" t="s">
        <v>10</v>
      </c>
      <c r="I11" s="28">
        <v>669</v>
      </c>
      <c r="J11" s="28">
        <v>781</v>
      </c>
      <c r="K11" s="28">
        <v>671</v>
      </c>
      <c r="L11" s="28">
        <v>860</v>
      </c>
      <c r="M11" s="28">
        <v>2981</v>
      </c>
    </row>
    <row r="12" spans="1:13" s="27" customFormat="1" ht="21" customHeight="1">
      <c r="B12" s="28"/>
      <c r="C12" s="28"/>
      <c r="D12" s="28"/>
      <c r="E12" s="28"/>
      <c r="F12" s="28"/>
      <c r="G12" s="29" t="s">
        <v>11</v>
      </c>
      <c r="H12" s="30" t="s">
        <v>103</v>
      </c>
      <c r="I12" s="28">
        <v>19173</v>
      </c>
      <c r="J12" s="28">
        <v>21531</v>
      </c>
      <c r="K12" s="28">
        <v>19026</v>
      </c>
      <c r="L12" s="28">
        <v>23579</v>
      </c>
      <c r="M12" s="28">
        <v>83309</v>
      </c>
    </row>
    <row r="13" spans="1:13" s="31" customFormat="1" ht="21" customHeight="1">
      <c r="B13" s="32"/>
      <c r="C13" s="32"/>
      <c r="D13" s="32"/>
      <c r="E13" s="32"/>
      <c r="F13" s="32"/>
      <c r="G13" s="33"/>
      <c r="H13" s="34" t="s">
        <v>104</v>
      </c>
      <c r="I13" s="35">
        <v>481</v>
      </c>
      <c r="J13" s="28">
        <v>450</v>
      </c>
      <c r="K13" s="28">
        <v>448</v>
      </c>
      <c r="L13" s="28">
        <v>793</v>
      </c>
      <c r="M13" s="35">
        <v>2172</v>
      </c>
    </row>
    <row r="14" spans="1:13" s="24" customFormat="1" ht="21" customHeight="1">
      <c r="B14" s="25">
        <v>22022</v>
      </c>
      <c r="C14" s="25">
        <v>6448</v>
      </c>
      <c r="D14" s="25">
        <v>4937</v>
      </c>
      <c r="E14" s="25">
        <v>5347</v>
      </c>
      <c r="F14" s="25">
        <v>5290</v>
      </c>
      <c r="G14" s="26" t="s">
        <v>12</v>
      </c>
      <c r="H14" s="26" t="s">
        <v>13</v>
      </c>
      <c r="I14" s="25"/>
      <c r="J14" s="25"/>
      <c r="K14" s="25"/>
      <c r="L14" s="25"/>
      <c r="M14" s="25"/>
    </row>
    <row r="15" spans="1:13" s="36" customFormat="1" ht="21" customHeight="1">
      <c r="B15" s="37">
        <v>69181</v>
      </c>
      <c r="C15" s="37">
        <v>19296</v>
      </c>
      <c r="D15" s="37">
        <v>15948</v>
      </c>
      <c r="E15" s="37">
        <v>18202</v>
      </c>
      <c r="F15" s="37">
        <v>15735</v>
      </c>
      <c r="G15" s="38" t="s">
        <v>105</v>
      </c>
      <c r="H15" s="38" t="s">
        <v>14</v>
      </c>
      <c r="I15" s="37"/>
      <c r="J15" s="37"/>
      <c r="K15" s="37"/>
      <c r="L15" s="37"/>
      <c r="M15" s="37"/>
    </row>
    <row r="16" spans="1:13" s="24" customFormat="1" ht="21" customHeight="1">
      <c r="B16" s="25">
        <v>11445</v>
      </c>
      <c r="C16" s="25">
        <v>2914</v>
      </c>
      <c r="D16" s="25">
        <v>2876</v>
      </c>
      <c r="E16" s="25">
        <v>2843</v>
      </c>
      <c r="F16" s="25">
        <v>2812</v>
      </c>
      <c r="G16" s="26" t="s">
        <v>94</v>
      </c>
      <c r="H16" s="26" t="s">
        <v>15</v>
      </c>
      <c r="I16" s="25"/>
      <c r="J16" s="25"/>
      <c r="K16" s="25"/>
      <c r="L16" s="25"/>
      <c r="M16" s="25"/>
    </row>
    <row r="17" spans="2:13" s="42" customFormat="1" ht="30.95" customHeight="1">
      <c r="B17" s="39">
        <v>57736</v>
      </c>
      <c r="C17" s="39">
        <v>16382</v>
      </c>
      <c r="D17" s="39">
        <v>13072</v>
      </c>
      <c r="E17" s="39">
        <v>15359</v>
      </c>
      <c r="F17" s="39">
        <v>12923</v>
      </c>
      <c r="G17" s="40" t="s">
        <v>16</v>
      </c>
      <c r="H17" s="40" t="s">
        <v>17</v>
      </c>
      <c r="I17" s="41"/>
      <c r="J17" s="41"/>
      <c r="K17" s="41"/>
      <c r="L17" s="41"/>
      <c r="M17" s="41"/>
    </row>
    <row r="18" spans="2:13" ht="18.75" customHeight="1"/>
    <row r="19" spans="2:13" s="16" customFormat="1" ht="18.95" customHeight="1">
      <c r="B19" s="17" t="s">
        <v>18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</row>
    <row r="20" spans="2:13" s="16" customFormat="1" ht="18.95" customHeight="1">
      <c r="B20" s="44" t="s">
        <v>19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</row>
    <row r="21" spans="2:13" s="16" customFormat="1" ht="18.95" customHeight="1">
      <c r="B21" s="46" t="s">
        <v>20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</row>
    <row r="22" spans="2:13" s="16" customFormat="1" ht="16.5" customHeight="1">
      <c r="B22" s="18" t="s">
        <v>2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9" t="s">
        <v>3</v>
      </c>
    </row>
    <row r="23" spans="2:13" s="16" customFormat="1" ht="35.1" customHeight="1">
      <c r="B23" s="20" t="s">
        <v>183</v>
      </c>
      <c r="C23" s="21" t="s">
        <v>136</v>
      </c>
      <c r="D23" s="21" t="s">
        <v>135</v>
      </c>
      <c r="E23" s="21" t="s">
        <v>132</v>
      </c>
      <c r="F23" s="21" t="s">
        <v>131</v>
      </c>
      <c r="G23" s="22" t="s">
        <v>4</v>
      </c>
      <c r="H23" s="23" t="s">
        <v>115</v>
      </c>
      <c r="I23" s="21" t="s">
        <v>134</v>
      </c>
      <c r="J23" s="21" t="s">
        <v>132</v>
      </c>
      <c r="K23" s="21" t="s">
        <v>135</v>
      </c>
      <c r="L23" s="21" t="s">
        <v>136</v>
      </c>
      <c r="M23" s="20" t="s">
        <v>183</v>
      </c>
    </row>
    <row r="24" spans="2:13" s="36" customFormat="1" ht="21" customHeight="1">
      <c r="B24" s="47"/>
      <c r="C24" s="47"/>
      <c r="D24" s="47"/>
      <c r="E24" s="47"/>
      <c r="F24" s="47"/>
      <c r="G24" s="48" t="s">
        <v>16</v>
      </c>
      <c r="H24" s="49" t="s">
        <v>17</v>
      </c>
      <c r="I24" s="47">
        <v>12923</v>
      </c>
      <c r="J24" s="47">
        <v>15359</v>
      </c>
      <c r="K24" s="47">
        <v>13072</v>
      </c>
      <c r="L24" s="47">
        <v>16382</v>
      </c>
      <c r="M24" s="47">
        <v>57736</v>
      </c>
    </row>
    <row r="25" spans="2:13" s="24" customFormat="1" ht="21" customHeight="1">
      <c r="B25" s="25">
        <v>57659</v>
      </c>
      <c r="C25" s="25">
        <v>16353</v>
      </c>
      <c r="D25" s="25">
        <v>13052</v>
      </c>
      <c r="E25" s="25">
        <v>15343</v>
      </c>
      <c r="F25" s="25">
        <v>12911</v>
      </c>
      <c r="G25" s="50" t="s">
        <v>21</v>
      </c>
      <c r="H25" s="26" t="s">
        <v>22</v>
      </c>
      <c r="I25" s="25"/>
      <c r="J25" s="25"/>
      <c r="K25" s="25"/>
      <c r="L25" s="25"/>
      <c r="M25" s="25"/>
    </row>
    <row r="26" spans="2:13" s="24" customFormat="1" ht="21" customHeight="1">
      <c r="B26" s="25">
        <v>77</v>
      </c>
      <c r="C26" s="25">
        <v>29</v>
      </c>
      <c r="D26" s="25">
        <v>20</v>
      </c>
      <c r="E26" s="25">
        <v>16</v>
      </c>
      <c r="F26" s="25">
        <v>12</v>
      </c>
      <c r="G26" s="50" t="s">
        <v>23</v>
      </c>
      <c r="H26" s="26" t="s">
        <v>24</v>
      </c>
      <c r="I26" s="25"/>
      <c r="J26" s="25"/>
      <c r="K26" s="25"/>
      <c r="L26" s="25"/>
      <c r="M26" s="25"/>
    </row>
    <row r="27" spans="2:13" s="24" customFormat="1" ht="21" customHeight="1">
      <c r="B27" s="51">
        <v>0</v>
      </c>
      <c r="C27" s="51">
        <v>0</v>
      </c>
      <c r="D27" s="51">
        <v>0</v>
      </c>
      <c r="E27" s="51">
        <v>0</v>
      </c>
      <c r="F27" s="51">
        <v>0</v>
      </c>
      <c r="G27" s="50" t="s">
        <v>25</v>
      </c>
      <c r="H27" s="26" t="s">
        <v>26</v>
      </c>
      <c r="I27" s="25"/>
      <c r="J27" s="25"/>
      <c r="K27" s="25"/>
      <c r="L27" s="25"/>
      <c r="M27" s="25"/>
    </row>
    <row r="28" spans="2:13" s="42" customFormat="1" ht="30.95" customHeight="1">
      <c r="B28" s="39">
        <v>0</v>
      </c>
      <c r="C28" s="39">
        <v>0</v>
      </c>
      <c r="D28" s="39">
        <v>0</v>
      </c>
      <c r="E28" s="39">
        <v>0</v>
      </c>
      <c r="F28" s="39">
        <v>0</v>
      </c>
      <c r="G28" s="52" t="s">
        <v>27</v>
      </c>
      <c r="H28" s="40" t="s">
        <v>28</v>
      </c>
      <c r="I28" s="41"/>
      <c r="J28" s="41"/>
      <c r="K28" s="41"/>
      <c r="L28" s="41"/>
      <c r="M28" s="41"/>
    </row>
    <row r="29" spans="2:13" ht="18.95" customHeight="1">
      <c r="B29" s="53"/>
      <c r="C29" s="53"/>
      <c r="D29" s="53"/>
      <c r="E29" s="53"/>
      <c r="F29" s="53"/>
      <c r="G29" s="54"/>
      <c r="H29" s="53"/>
      <c r="I29" s="55"/>
      <c r="J29" s="55"/>
      <c r="K29" s="55"/>
      <c r="L29" s="55"/>
      <c r="M29" s="55"/>
    </row>
    <row r="30" spans="2:13" s="16" customFormat="1" ht="18.95" customHeight="1">
      <c r="B30" s="57" t="s">
        <v>29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</row>
    <row r="31" spans="2:13" s="16" customFormat="1" ht="17.100000000000001" customHeight="1">
      <c r="B31" s="18" t="s">
        <v>2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9" t="s">
        <v>3</v>
      </c>
    </row>
    <row r="32" spans="2:13" s="16" customFormat="1" ht="35.1" customHeight="1">
      <c r="B32" s="20" t="s">
        <v>183</v>
      </c>
      <c r="C32" s="21" t="s">
        <v>136</v>
      </c>
      <c r="D32" s="21" t="s">
        <v>135</v>
      </c>
      <c r="E32" s="21" t="s">
        <v>132</v>
      </c>
      <c r="F32" s="21" t="s">
        <v>131</v>
      </c>
      <c r="G32" s="22" t="s">
        <v>4</v>
      </c>
      <c r="H32" s="23" t="s">
        <v>115</v>
      </c>
      <c r="I32" s="21" t="s">
        <v>134</v>
      </c>
      <c r="J32" s="21" t="s">
        <v>132</v>
      </c>
      <c r="K32" s="21" t="s">
        <v>135</v>
      </c>
      <c r="L32" s="21" t="s">
        <v>136</v>
      </c>
      <c r="M32" s="20" t="s">
        <v>183</v>
      </c>
    </row>
    <row r="33" spans="2:13" s="36" customFormat="1" ht="21" customHeight="1">
      <c r="B33" s="58"/>
      <c r="C33" s="58"/>
      <c r="D33" s="58"/>
      <c r="E33" s="58"/>
      <c r="F33" s="58"/>
      <c r="G33" s="59" t="s">
        <v>27</v>
      </c>
      <c r="H33" s="60" t="s">
        <v>28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</row>
    <row r="34" spans="2:13" s="24" customFormat="1" ht="21" customHeight="1">
      <c r="B34" s="25"/>
      <c r="C34" s="25"/>
      <c r="D34" s="25"/>
      <c r="E34" s="25"/>
      <c r="F34" s="25"/>
      <c r="G34" s="50" t="s">
        <v>30</v>
      </c>
      <c r="H34" s="26" t="s">
        <v>116</v>
      </c>
      <c r="I34" s="25">
        <v>14827</v>
      </c>
      <c r="J34" s="25">
        <v>14487</v>
      </c>
      <c r="K34" s="25">
        <v>14863</v>
      </c>
      <c r="L34" s="25">
        <v>17319</v>
      </c>
      <c r="M34" s="25">
        <v>61496</v>
      </c>
    </row>
    <row r="35" spans="2:13" s="27" customFormat="1" ht="21" customHeight="1">
      <c r="B35" s="28"/>
      <c r="C35" s="28"/>
      <c r="D35" s="28"/>
      <c r="E35" s="28"/>
      <c r="F35" s="28"/>
      <c r="G35" s="61" t="s">
        <v>31</v>
      </c>
      <c r="H35" s="30" t="s">
        <v>32</v>
      </c>
      <c r="I35" s="28">
        <v>13127</v>
      </c>
      <c r="J35" s="28">
        <v>12776</v>
      </c>
      <c r="K35" s="28">
        <v>13166</v>
      </c>
      <c r="L35" s="28">
        <v>15586</v>
      </c>
      <c r="M35" s="28">
        <v>54655</v>
      </c>
    </row>
    <row r="36" spans="2:13" s="27" customFormat="1" ht="21" customHeight="1">
      <c r="B36" s="28"/>
      <c r="C36" s="28"/>
      <c r="D36" s="28"/>
      <c r="E36" s="28"/>
      <c r="F36" s="28"/>
      <c r="G36" s="30" t="s">
        <v>33</v>
      </c>
      <c r="H36" s="62" t="s">
        <v>34</v>
      </c>
      <c r="I36" s="28">
        <v>7766</v>
      </c>
      <c r="J36" s="28">
        <v>6882</v>
      </c>
      <c r="K36" s="28">
        <v>7133</v>
      </c>
      <c r="L36" s="28">
        <v>9289</v>
      </c>
      <c r="M36" s="28">
        <v>31070</v>
      </c>
    </row>
    <row r="37" spans="2:13" s="27" customFormat="1" ht="21" customHeight="1">
      <c r="B37" s="28"/>
      <c r="C37" s="28"/>
      <c r="D37" s="28"/>
      <c r="E37" s="28"/>
      <c r="F37" s="28"/>
      <c r="G37" s="30" t="s">
        <v>35</v>
      </c>
      <c r="H37" s="62" t="s">
        <v>117</v>
      </c>
      <c r="I37" s="28">
        <v>25</v>
      </c>
      <c r="J37" s="28">
        <v>27</v>
      </c>
      <c r="K37" s="28">
        <v>37</v>
      </c>
      <c r="L37" s="28">
        <v>31</v>
      </c>
      <c r="M37" s="28">
        <v>120</v>
      </c>
    </row>
    <row r="38" spans="2:13" s="27" customFormat="1" ht="21" customHeight="1">
      <c r="B38" s="28"/>
      <c r="C38" s="28"/>
      <c r="D38" s="28"/>
      <c r="E38" s="28"/>
      <c r="F38" s="28"/>
      <c r="G38" s="30" t="s">
        <v>36</v>
      </c>
      <c r="H38" s="30" t="s">
        <v>118</v>
      </c>
      <c r="I38" s="28">
        <v>5336</v>
      </c>
      <c r="J38" s="28">
        <v>5867</v>
      </c>
      <c r="K38" s="28">
        <v>5996</v>
      </c>
      <c r="L38" s="28">
        <v>6266</v>
      </c>
      <c r="M38" s="28">
        <v>23465</v>
      </c>
    </row>
    <row r="39" spans="2:13" s="27" customFormat="1" ht="21" customHeight="1">
      <c r="B39" s="28"/>
      <c r="C39" s="28"/>
      <c r="D39" s="28"/>
      <c r="E39" s="28"/>
      <c r="F39" s="28"/>
      <c r="G39" s="30" t="s">
        <v>23</v>
      </c>
      <c r="H39" s="30" t="s">
        <v>24</v>
      </c>
      <c r="I39" s="28">
        <v>1700</v>
      </c>
      <c r="J39" s="28">
        <v>1711</v>
      </c>
      <c r="K39" s="28">
        <v>1697</v>
      </c>
      <c r="L39" s="28">
        <v>1733</v>
      </c>
      <c r="M39" s="28">
        <v>6841</v>
      </c>
    </row>
    <row r="40" spans="2:13" s="24" customFormat="1" ht="21" customHeight="1">
      <c r="B40" s="25"/>
      <c r="C40" s="25"/>
      <c r="D40" s="25"/>
      <c r="E40" s="25"/>
      <c r="F40" s="25"/>
      <c r="G40" s="50" t="s">
        <v>37</v>
      </c>
      <c r="H40" s="26" t="s">
        <v>38</v>
      </c>
      <c r="I40" s="25">
        <v>-1328</v>
      </c>
      <c r="J40" s="25">
        <v>-1683</v>
      </c>
      <c r="K40" s="25">
        <v>-1426</v>
      </c>
      <c r="L40" s="25">
        <v>-1866</v>
      </c>
      <c r="M40" s="25">
        <v>-6303</v>
      </c>
    </row>
    <row r="41" spans="2:13" s="27" customFormat="1" ht="21" customHeight="1">
      <c r="B41" s="28"/>
      <c r="C41" s="28"/>
      <c r="D41" s="28"/>
      <c r="E41" s="28"/>
      <c r="F41" s="28"/>
      <c r="G41" s="30" t="s">
        <v>39</v>
      </c>
      <c r="H41" s="30" t="s">
        <v>40</v>
      </c>
      <c r="I41" s="28">
        <v>-707</v>
      </c>
      <c r="J41" s="28">
        <v>-908</v>
      </c>
      <c r="K41" s="28">
        <v>-766</v>
      </c>
      <c r="L41" s="28">
        <v>-755</v>
      </c>
      <c r="M41" s="28">
        <v>-3136</v>
      </c>
    </row>
    <row r="42" spans="2:13" s="27" customFormat="1" ht="21" customHeight="1">
      <c r="B42" s="28"/>
      <c r="C42" s="28"/>
      <c r="D42" s="28"/>
      <c r="E42" s="28"/>
      <c r="F42" s="28"/>
      <c r="G42" s="30" t="s">
        <v>25</v>
      </c>
      <c r="H42" s="30" t="s">
        <v>26</v>
      </c>
      <c r="I42" s="28">
        <v>-621</v>
      </c>
      <c r="J42" s="28">
        <v>-775</v>
      </c>
      <c r="K42" s="28">
        <v>-660</v>
      </c>
      <c r="L42" s="28">
        <v>-1111</v>
      </c>
      <c r="M42" s="28">
        <v>-3167</v>
      </c>
    </row>
    <row r="43" spans="2:13" s="24" customFormat="1" ht="21" customHeight="1">
      <c r="B43" s="25">
        <v>22604</v>
      </c>
      <c r="C43" s="25">
        <v>5462</v>
      </c>
      <c r="D43" s="25">
        <v>5651</v>
      </c>
      <c r="E43" s="25">
        <v>5650</v>
      </c>
      <c r="F43" s="25">
        <v>5841</v>
      </c>
      <c r="G43" s="50" t="s">
        <v>41</v>
      </c>
      <c r="H43" s="26" t="s">
        <v>42</v>
      </c>
      <c r="I43" s="25">
        <v>2127</v>
      </c>
      <c r="J43" s="25">
        <v>758</v>
      </c>
      <c r="K43" s="25">
        <v>1281</v>
      </c>
      <c r="L43" s="25">
        <v>3184</v>
      </c>
      <c r="M43" s="25">
        <v>7350</v>
      </c>
    </row>
    <row r="44" spans="2:13" s="27" customFormat="1" ht="21" customHeight="1">
      <c r="B44" s="28">
        <v>22589</v>
      </c>
      <c r="C44" s="63">
        <v>5458</v>
      </c>
      <c r="D44" s="63">
        <v>5648</v>
      </c>
      <c r="E44" s="63">
        <v>5646</v>
      </c>
      <c r="F44" s="63">
        <v>5837</v>
      </c>
      <c r="G44" s="30" t="s">
        <v>43</v>
      </c>
      <c r="H44" s="30" t="s">
        <v>106</v>
      </c>
      <c r="I44" s="28">
        <v>455</v>
      </c>
      <c r="J44" s="28">
        <v>621</v>
      </c>
      <c r="K44" s="28">
        <v>737</v>
      </c>
      <c r="L44" s="28">
        <v>572</v>
      </c>
      <c r="M44" s="63">
        <v>2385</v>
      </c>
    </row>
    <row r="45" spans="2:13" s="27" customFormat="1" ht="21" customHeight="1">
      <c r="B45" s="28"/>
      <c r="C45" s="25"/>
      <c r="D45" s="25"/>
      <c r="E45" s="25"/>
      <c r="F45" s="25"/>
      <c r="G45" s="30" t="s">
        <v>44</v>
      </c>
      <c r="H45" s="30" t="s">
        <v>45</v>
      </c>
      <c r="I45" s="28">
        <v>1667</v>
      </c>
      <c r="J45" s="28">
        <v>128</v>
      </c>
      <c r="K45" s="28">
        <v>543</v>
      </c>
      <c r="L45" s="28">
        <v>2611</v>
      </c>
      <c r="M45" s="63">
        <v>4949</v>
      </c>
    </row>
    <row r="46" spans="2:13" s="27" customFormat="1" ht="21" customHeight="1">
      <c r="B46" s="28">
        <v>15</v>
      </c>
      <c r="C46" s="63">
        <v>4</v>
      </c>
      <c r="D46" s="63">
        <v>3</v>
      </c>
      <c r="E46" s="63">
        <v>4</v>
      </c>
      <c r="F46" s="63">
        <v>4</v>
      </c>
      <c r="G46" s="30" t="s">
        <v>46</v>
      </c>
      <c r="H46" s="30" t="s">
        <v>47</v>
      </c>
      <c r="I46" s="63">
        <v>5</v>
      </c>
      <c r="J46" s="28">
        <v>9</v>
      </c>
      <c r="K46" s="28">
        <v>1</v>
      </c>
      <c r="L46" s="28">
        <v>1</v>
      </c>
      <c r="M46" s="63">
        <v>16</v>
      </c>
    </row>
    <row r="47" spans="2:13" s="42" customFormat="1" ht="30.95" customHeight="1">
      <c r="B47" s="39">
        <v>39939</v>
      </c>
      <c r="C47" s="39">
        <v>13175</v>
      </c>
      <c r="D47" s="39">
        <v>9067</v>
      </c>
      <c r="E47" s="39">
        <v>7912</v>
      </c>
      <c r="F47" s="39">
        <v>9785</v>
      </c>
      <c r="G47" s="52" t="s">
        <v>48</v>
      </c>
      <c r="H47" s="40" t="s">
        <v>49</v>
      </c>
      <c r="I47" s="41"/>
      <c r="J47" s="41"/>
      <c r="K47" s="41"/>
      <c r="L47" s="41"/>
      <c r="M47" s="41"/>
    </row>
    <row r="48" spans="2:13" ht="18.95" customHeight="1">
      <c r="B48" s="53"/>
      <c r="C48" s="53"/>
      <c r="D48" s="53"/>
      <c r="E48" s="53"/>
      <c r="F48" s="53"/>
      <c r="G48" s="54"/>
      <c r="H48" s="53"/>
      <c r="I48" s="55"/>
      <c r="J48" s="55"/>
      <c r="K48" s="55"/>
      <c r="L48" s="55"/>
      <c r="M48" s="55"/>
    </row>
    <row r="49" spans="2:13" s="16" customFormat="1" ht="18.95" customHeight="1">
      <c r="B49" s="64" t="s">
        <v>50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</row>
    <row r="50" spans="2:13" s="16" customFormat="1" ht="17.100000000000001" customHeight="1">
      <c r="B50" s="18" t="s">
        <v>2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9" t="s">
        <v>3</v>
      </c>
    </row>
    <row r="51" spans="2:13" s="16" customFormat="1" ht="35.1" customHeight="1">
      <c r="B51" s="20" t="s">
        <v>183</v>
      </c>
      <c r="C51" s="21" t="s">
        <v>136</v>
      </c>
      <c r="D51" s="21" t="s">
        <v>135</v>
      </c>
      <c r="E51" s="21" t="s">
        <v>132</v>
      </c>
      <c r="F51" s="21" t="s">
        <v>131</v>
      </c>
      <c r="G51" s="22" t="s">
        <v>4</v>
      </c>
      <c r="H51" s="23" t="s">
        <v>115</v>
      </c>
      <c r="I51" s="21" t="s">
        <v>134</v>
      </c>
      <c r="J51" s="21" t="s">
        <v>132</v>
      </c>
      <c r="K51" s="21" t="s">
        <v>135</v>
      </c>
      <c r="L51" s="21" t="s">
        <v>136</v>
      </c>
      <c r="M51" s="20" t="s">
        <v>183</v>
      </c>
    </row>
    <row r="52" spans="2:13" s="36" customFormat="1" ht="21" customHeight="1">
      <c r="B52" s="58"/>
      <c r="C52" s="58"/>
      <c r="D52" s="58"/>
      <c r="E52" s="58"/>
      <c r="F52" s="58"/>
      <c r="G52" s="59" t="s">
        <v>48</v>
      </c>
      <c r="H52" s="60" t="s">
        <v>49</v>
      </c>
      <c r="I52" s="47">
        <v>9785</v>
      </c>
      <c r="J52" s="47">
        <v>7912</v>
      </c>
      <c r="K52" s="47">
        <v>9067</v>
      </c>
      <c r="L52" s="47">
        <v>13175</v>
      </c>
      <c r="M52" s="47">
        <v>39939</v>
      </c>
    </row>
    <row r="53" spans="2:13" s="24" customFormat="1" ht="21" customHeight="1">
      <c r="B53" s="25">
        <v>5</v>
      </c>
      <c r="C53" s="25">
        <v>2</v>
      </c>
      <c r="D53" s="25">
        <v>2</v>
      </c>
      <c r="E53" s="25">
        <v>1</v>
      </c>
      <c r="F53" s="25">
        <v>0</v>
      </c>
      <c r="G53" s="50" t="s">
        <v>51</v>
      </c>
      <c r="H53" s="26" t="s">
        <v>52</v>
      </c>
      <c r="I53" s="25">
        <v>10410</v>
      </c>
      <c r="J53" s="25">
        <v>15310</v>
      </c>
      <c r="K53" s="25">
        <v>14007</v>
      </c>
      <c r="L53" s="25">
        <v>15142</v>
      </c>
      <c r="M53" s="25">
        <v>54869</v>
      </c>
    </row>
    <row r="54" spans="2:13" s="27" customFormat="1" ht="21" customHeight="1">
      <c r="B54" s="28">
        <v>5</v>
      </c>
      <c r="C54" s="63">
        <v>2</v>
      </c>
      <c r="D54" s="63">
        <v>2</v>
      </c>
      <c r="E54" s="63">
        <v>1</v>
      </c>
      <c r="F54" s="28">
        <v>0</v>
      </c>
      <c r="G54" s="61" t="s">
        <v>53</v>
      </c>
      <c r="H54" s="30" t="s">
        <v>54</v>
      </c>
      <c r="I54" s="28">
        <v>10053</v>
      </c>
      <c r="J54" s="28">
        <v>14332</v>
      </c>
      <c r="K54" s="28">
        <v>13556</v>
      </c>
      <c r="L54" s="28">
        <v>14722</v>
      </c>
      <c r="M54" s="28">
        <v>52663</v>
      </c>
    </row>
    <row r="55" spans="2:13" s="27" customFormat="1" ht="21" customHeight="1">
      <c r="B55" s="28"/>
      <c r="C55" s="28"/>
      <c r="D55" s="28"/>
      <c r="E55" s="28"/>
      <c r="F55" s="28"/>
      <c r="G55" s="61" t="s">
        <v>55</v>
      </c>
      <c r="H55" s="30" t="s">
        <v>56</v>
      </c>
      <c r="I55" s="28">
        <v>357</v>
      </c>
      <c r="J55" s="28">
        <v>978</v>
      </c>
      <c r="K55" s="28">
        <v>451</v>
      </c>
      <c r="L55" s="28">
        <v>420</v>
      </c>
      <c r="M55" s="28">
        <v>2206</v>
      </c>
    </row>
    <row r="56" spans="2:13" s="24" customFormat="1" ht="21" customHeight="1">
      <c r="B56" s="25"/>
      <c r="C56" s="25"/>
      <c r="D56" s="25"/>
      <c r="E56" s="25"/>
      <c r="F56" s="25"/>
      <c r="G56" s="50" t="s">
        <v>57</v>
      </c>
      <c r="H56" s="26" t="s">
        <v>107</v>
      </c>
      <c r="I56" s="25">
        <v>16147</v>
      </c>
      <c r="J56" s="25">
        <v>17102</v>
      </c>
      <c r="K56" s="25">
        <v>16963</v>
      </c>
      <c r="L56" s="25">
        <v>17717</v>
      </c>
      <c r="M56" s="25">
        <v>67929</v>
      </c>
    </row>
    <row r="57" spans="2:13" s="27" customFormat="1" ht="21" customHeight="1">
      <c r="B57" s="28"/>
      <c r="C57" s="28"/>
      <c r="D57" s="28"/>
      <c r="E57" s="28"/>
      <c r="F57" s="28"/>
      <c r="G57" s="61" t="s">
        <v>58</v>
      </c>
      <c r="H57" s="30" t="s">
        <v>98</v>
      </c>
      <c r="I57" s="28">
        <v>10735</v>
      </c>
      <c r="J57" s="28">
        <v>11164</v>
      </c>
      <c r="K57" s="28">
        <v>11340</v>
      </c>
      <c r="L57" s="28">
        <v>11589</v>
      </c>
      <c r="M57" s="28">
        <v>44828</v>
      </c>
    </row>
    <row r="58" spans="2:13" s="27" customFormat="1" ht="21" customHeight="1">
      <c r="B58" s="28"/>
      <c r="C58" s="28"/>
      <c r="D58" s="28"/>
      <c r="E58" s="28"/>
      <c r="F58" s="28"/>
      <c r="G58" s="61" t="s">
        <v>59</v>
      </c>
      <c r="H58" s="30" t="s">
        <v>99</v>
      </c>
      <c r="I58" s="28">
        <v>1035</v>
      </c>
      <c r="J58" s="28">
        <v>1396</v>
      </c>
      <c r="K58" s="28">
        <v>1038</v>
      </c>
      <c r="L58" s="28">
        <v>1376</v>
      </c>
      <c r="M58" s="28">
        <v>4845</v>
      </c>
    </row>
    <row r="59" spans="2:13" s="27" customFormat="1" ht="21" customHeight="1">
      <c r="B59" s="28"/>
      <c r="C59" s="28"/>
      <c r="D59" s="28"/>
      <c r="E59" s="28"/>
      <c r="F59" s="28"/>
      <c r="G59" s="61" t="s">
        <v>100</v>
      </c>
      <c r="H59" s="30" t="s">
        <v>102</v>
      </c>
      <c r="I59" s="28">
        <v>4377</v>
      </c>
      <c r="J59" s="28">
        <v>4542</v>
      </c>
      <c r="K59" s="28">
        <v>4585</v>
      </c>
      <c r="L59" s="28">
        <v>4752</v>
      </c>
      <c r="M59" s="28">
        <v>18256</v>
      </c>
    </row>
    <row r="60" spans="2:13" s="24" customFormat="1" ht="31.5" customHeight="1">
      <c r="B60" s="25">
        <v>67371</v>
      </c>
      <c r="C60" s="25">
        <v>19460</v>
      </c>
      <c r="D60" s="25">
        <v>14796</v>
      </c>
      <c r="E60" s="25">
        <v>18456</v>
      </c>
      <c r="F60" s="25">
        <v>14659</v>
      </c>
      <c r="G60" s="50" t="s">
        <v>60</v>
      </c>
      <c r="H60" s="65" t="s">
        <v>119</v>
      </c>
      <c r="I60" s="25"/>
      <c r="J60" s="25"/>
      <c r="K60" s="25"/>
      <c r="L60" s="25"/>
      <c r="M60" s="25"/>
    </row>
    <row r="61" spans="2:13" s="24" customFormat="1" ht="21" customHeight="1">
      <c r="B61" s="25">
        <v>9635</v>
      </c>
      <c r="C61" s="25">
        <v>3318</v>
      </c>
      <c r="D61" s="25">
        <v>2330</v>
      </c>
      <c r="E61" s="25">
        <v>1893</v>
      </c>
      <c r="F61" s="25">
        <v>2094</v>
      </c>
      <c r="G61" s="50" t="s">
        <v>61</v>
      </c>
      <c r="H61" s="26" t="s">
        <v>62</v>
      </c>
      <c r="I61" s="25">
        <v>679</v>
      </c>
      <c r="J61" s="25">
        <v>918</v>
      </c>
      <c r="K61" s="25">
        <v>962</v>
      </c>
      <c r="L61" s="25">
        <v>1961</v>
      </c>
      <c r="M61" s="25">
        <v>4520</v>
      </c>
    </row>
    <row r="62" spans="2:13" s="27" customFormat="1" ht="21" customHeight="1">
      <c r="B62" s="28">
        <v>85</v>
      </c>
      <c r="C62" s="63">
        <v>23</v>
      </c>
      <c r="D62" s="63">
        <v>21</v>
      </c>
      <c r="E62" s="63">
        <v>22</v>
      </c>
      <c r="F62" s="28">
        <v>19</v>
      </c>
      <c r="G62" s="61" t="s">
        <v>63</v>
      </c>
      <c r="H62" s="30" t="s">
        <v>64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</row>
    <row r="63" spans="2:13" s="27" customFormat="1" ht="21" customHeight="1">
      <c r="B63" s="28">
        <v>0</v>
      </c>
      <c r="C63" s="63">
        <v>0</v>
      </c>
      <c r="D63" s="63">
        <v>0</v>
      </c>
      <c r="E63" s="63">
        <v>0</v>
      </c>
      <c r="F63" s="28">
        <v>0</v>
      </c>
      <c r="G63" s="61" t="s">
        <v>65</v>
      </c>
      <c r="H63" s="30" t="s">
        <v>66</v>
      </c>
      <c r="I63" s="28">
        <v>12</v>
      </c>
      <c r="J63" s="28">
        <v>14</v>
      </c>
      <c r="K63" s="28">
        <v>14</v>
      </c>
      <c r="L63" s="28">
        <v>17</v>
      </c>
      <c r="M63" s="28">
        <v>57</v>
      </c>
    </row>
    <row r="64" spans="2:13" s="27" customFormat="1" ht="21" customHeight="1">
      <c r="B64" s="28">
        <v>0</v>
      </c>
      <c r="C64" s="63">
        <v>0</v>
      </c>
      <c r="D64" s="63">
        <v>0</v>
      </c>
      <c r="E64" s="63">
        <v>0</v>
      </c>
      <c r="F64" s="28">
        <v>0</v>
      </c>
      <c r="G64" s="61" t="s">
        <v>67</v>
      </c>
      <c r="H64" s="30" t="s">
        <v>120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</row>
    <row r="65" spans="2:13" s="27" customFormat="1" ht="21" customHeight="1">
      <c r="B65" s="28">
        <v>575</v>
      </c>
      <c r="C65" s="63">
        <v>218</v>
      </c>
      <c r="D65" s="63">
        <v>162</v>
      </c>
      <c r="E65" s="63">
        <v>132</v>
      </c>
      <c r="F65" s="28">
        <v>63</v>
      </c>
      <c r="G65" s="61" t="s">
        <v>68</v>
      </c>
      <c r="H65" s="30" t="s">
        <v>69</v>
      </c>
      <c r="I65" s="28">
        <v>199</v>
      </c>
      <c r="J65" s="28">
        <v>302</v>
      </c>
      <c r="K65" s="28">
        <v>345</v>
      </c>
      <c r="L65" s="28">
        <v>894</v>
      </c>
      <c r="M65" s="28">
        <v>1740</v>
      </c>
    </row>
    <row r="66" spans="2:13" s="27" customFormat="1" ht="21" customHeight="1">
      <c r="B66" s="28">
        <v>3941</v>
      </c>
      <c r="C66" s="63">
        <v>1670</v>
      </c>
      <c r="D66" s="63">
        <v>1148</v>
      </c>
      <c r="E66" s="63">
        <v>991</v>
      </c>
      <c r="F66" s="28">
        <v>132</v>
      </c>
      <c r="G66" s="30" t="s">
        <v>70</v>
      </c>
      <c r="H66" s="30" t="s">
        <v>71</v>
      </c>
      <c r="I66" s="28">
        <v>468</v>
      </c>
      <c r="J66" s="28">
        <v>602</v>
      </c>
      <c r="K66" s="28">
        <v>603</v>
      </c>
      <c r="L66" s="28">
        <v>1050</v>
      </c>
      <c r="M66" s="28">
        <v>2723</v>
      </c>
    </row>
    <row r="67" spans="2:13" s="56" customFormat="1" ht="21" customHeight="1">
      <c r="B67" s="28">
        <v>5034</v>
      </c>
      <c r="C67" s="63">
        <v>1407</v>
      </c>
      <c r="D67" s="63">
        <v>999</v>
      </c>
      <c r="E67" s="63">
        <v>748</v>
      </c>
      <c r="F67" s="28">
        <v>1880</v>
      </c>
      <c r="G67" s="30" t="s">
        <v>95</v>
      </c>
      <c r="H67" s="30" t="s">
        <v>96</v>
      </c>
      <c r="I67" s="67"/>
      <c r="J67" s="67"/>
      <c r="K67" s="67"/>
      <c r="L67" s="67"/>
      <c r="M67" s="67"/>
    </row>
    <row r="68" spans="2:13" s="42" customFormat="1" ht="30.95" customHeight="1">
      <c r="B68" s="39">
        <v>90246</v>
      </c>
      <c r="C68" s="39">
        <v>25215</v>
      </c>
      <c r="D68" s="39">
        <v>23871</v>
      </c>
      <c r="E68" s="39">
        <v>20892</v>
      </c>
      <c r="F68" s="39">
        <v>20268</v>
      </c>
      <c r="G68" s="52" t="s">
        <v>72</v>
      </c>
      <c r="H68" s="52" t="s">
        <v>73</v>
      </c>
      <c r="I68" s="39"/>
      <c r="J68" s="39"/>
      <c r="K68" s="39"/>
      <c r="L68" s="39"/>
      <c r="M68" s="39"/>
    </row>
    <row r="69" spans="2:13" ht="18.95" customHeight="1">
      <c r="B69" s="53"/>
      <c r="C69" s="53"/>
      <c r="D69" s="53"/>
      <c r="E69" s="53"/>
      <c r="F69" s="53"/>
      <c r="G69" s="54"/>
      <c r="H69" s="53"/>
      <c r="I69" s="55"/>
      <c r="J69" s="55"/>
      <c r="K69" s="55"/>
      <c r="L69" s="55"/>
      <c r="M69" s="55"/>
    </row>
    <row r="70" spans="2:13" s="16" customFormat="1" ht="18.95" customHeight="1">
      <c r="B70" s="45" t="s">
        <v>74</v>
      </c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</row>
    <row r="71" spans="2:13" s="16" customFormat="1" ht="18.95" customHeight="1">
      <c r="B71" s="57" t="s">
        <v>75</v>
      </c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</row>
    <row r="72" spans="2:13" s="16" customFormat="1" ht="17.100000000000001" customHeight="1">
      <c r="B72" s="18" t="s">
        <v>2</v>
      </c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9" t="s">
        <v>3</v>
      </c>
    </row>
    <row r="73" spans="2:13" s="16" customFormat="1" ht="35.1" customHeight="1">
      <c r="B73" s="20" t="s">
        <v>183</v>
      </c>
      <c r="C73" s="21" t="s">
        <v>136</v>
      </c>
      <c r="D73" s="21" t="s">
        <v>135</v>
      </c>
      <c r="E73" s="21" t="s">
        <v>132</v>
      </c>
      <c r="F73" s="21" t="s">
        <v>131</v>
      </c>
      <c r="G73" s="22" t="s">
        <v>4</v>
      </c>
      <c r="H73" s="23" t="s">
        <v>115</v>
      </c>
      <c r="I73" s="21" t="s">
        <v>134</v>
      </c>
      <c r="J73" s="21" t="s">
        <v>132</v>
      </c>
      <c r="K73" s="21" t="s">
        <v>135</v>
      </c>
      <c r="L73" s="21" t="s">
        <v>136</v>
      </c>
      <c r="M73" s="20" t="s">
        <v>183</v>
      </c>
    </row>
    <row r="74" spans="2:13" s="36" customFormat="1" ht="21" customHeight="1">
      <c r="B74" s="58"/>
      <c r="C74" s="58"/>
      <c r="D74" s="58"/>
      <c r="E74" s="58"/>
      <c r="F74" s="58"/>
      <c r="G74" s="59" t="s">
        <v>72</v>
      </c>
      <c r="H74" s="60" t="s">
        <v>73</v>
      </c>
      <c r="I74" s="47">
        <v>20268</v>
      </c>
      <c r="J74" s="47">
        <v>20892</v>
      </c>
      <c r="K74" s="47">
        <v>23871</v>
      </c>
      <c r="L74" s="47">
        <v>25215</v>
      </c>
      <c r="M74" s="47">
        <v>90246</v>
      </c>
    </row>
    <row r="75" spans="2:13" s="24" customFormat="1" ht="21" customHeight="1">
      <c r="B75" s="25">
        <v>93264</v>
      </c>
      <c r="C75" s="25">
        <v>25816</v>
      </c>
      <c r="D75" s="25">
        <v>21515</v>
      </c>
      <c r="E75" s="25">
        <v>24436</v>
      </c>
      <c r="F75" s="25">
        <v>21497</v>
      </c>
      <c r="G75" s="50" t="s">
        <v>76</v>
      </c>
      <c r="H75" s="26" t="s">
        <v>77</v>
      </c>
      <c r="I75" s="25"/>
      <c r="J75" s="25"/>
      <c r="K75" s="25"/>
      <c r="L75" s="25"/>
      <c r="M75" s="25"/>
    </row>
    <row r="76" spans="2:13" s="42" customFormat="1" ht="30.95" customHeight="1">
      <c r="B76" s="39">
        <v>-3018</v>
      </c>
      <c r="C76" s="39">
        <v>-601</v>
      </c>
      <c r="D76" s="39">
        <v>2356</v>
      </c>
      <c r="E76" s="39">
        <v>-3544</v>
      </c>
      <c r="F76" s="39">
        <v>-1229</v>
      </c>
      <c r="G76" s="52" t="s">
        <v>78</v>
      </c>
      <c r="H76" s="40" t="s">
        <v>79</v>
      </c>
      <c r="I76" s="39"/>
      <c r="J76" s="39"/>
      <c r="K76" s="39"/>
      <c r="L76" s="39"/>
      <c r="M76" s="39"/>
    </row>
    <row r="77" spans="2:13" ht="18.95" customHeight="1"/>
    <row r="78" spans="2:13" s="16" customFormat="1" ht="18.95" customHeight="1">
      <c r="B78" s="43" t="s">
        <v>80</v>
      </c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</row>
    <row r="79" spans="2:13" s="16" customFormat="1" ht="18.95" customHeight="1">
      <c r="B79" s="45" t="s">
        <v>81</v>
      </c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</row>
    <row r="80" spans="2:13" s="16" customFormat="1" ht="18.95" customHeight="1">
      <c r="B80" s="57" t="s">
        <v>82</v>
      </c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</row>
    <row r="81" spans="2:13" s="16" customFormat="1" ht="17.100000000000001" customHeight="1">
      <c r="B81" s="18" t="s">
        <v>83</v>
      </c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9" t="s">
        <v>84</v>
      </c>
    </row>
    <row r="82" spans="2:13" s="16" customFormat="1" ht="35.1" customHeight="1">
      <c r="B82" s="20" t="s">
        <v>183</v>
      </c>
      <c r="C82" s="21" t="s">
        <v>136</v>
      </c>
      <c r="D82" s="21" t="s">
        <v>135</v>
      </c>
      <c r="E82" s="21" t="s">
        <v>132</v>
      </c>
      <c r="F82" s="21" t="s">
        <v>131</v>
      </c>
      <c r="G82" s="22" t="s">
        <v>4</v>
      </c>
      <c r="H82" s="23" t="s">
        <v>115</v>
      </c>
      <c r="I82" s="21" t="s">
        <v>134</v>
      </c>
      <c r="J82" s="21" t="s">
        <v>132</v>
      </c>
      <c r="K82" s="21" t="s">
        <v>135</v>
      </c>
      <c r="L82" s="21" t="s">
        <v>136</v>
      </c>
      <c r="M82" s="20" t="s">
        <v>183</v>
      </c>
    </row>
    <row r="83" spans="2:13" s="36" customFormat="1" ht="21" customHeight="1">
      <c r="B83" s="58"/>
      <c r="C83" s="58"/>
      <c r="D83" s="58"/>
      <c r="E83" s="58"/>
      <c r="F83" s="58"/>
      <c r="G83" s="60" t="s">
        <v>78</v>
      </c>
      <c r="H83" s="60" t="s">
        <v>79</v>
      </c>
      <c r="I83" s="47">
        <v>-1229</v>
      </c>
      <c r="J83" s="47">
        <v>-3544</v>
      </c>
      <c r="K83" s="47">
        <v>2356</v>
      </c>
      <c r="L83" s="47">
        <v>-601</v>
      </c>
      <c r="M83" s="47">
        <v>-3018</v>
      </c>
    </row>
    <row r="84" spans="2:13" s="24" customFormat="1" ht="21" customHeight="1">
      <c r="B84" s="25"/>
      <c r="C84" s="25"/>
      <c r="D84" s="25"/>
      <c r="E84" s="25"/>
      <c r="F84" s="25"/>
      <c r="G84" s="26" t="s">
        <v>122</v>
      </c>
      <c r="H84" s="26" t="s">
        <v>85</v>
      </c>
      <c r="I84" s="25">
        <v>1261</v>
      </c>
      <c r="J84" s="25">
        <v>1575</v>
      </c>
      <c r="K84" s="25">
        <v>1306</v>
      </c>
      <c r="L84" s="25">
        <v>2631</v>
      </c>
      <c r="M84" s="25">
        <v>6773</v>
      </c>
    </row>
    <row r="85" spans="2:13" s="27" customFormat="1" ht="21" customHeight="1">
      <c r="B85" s="28"/>
      <c r="C85" s="28"/>
      <c r="D85" s="28"/>
      <c r="E85" s="28"/>
      <c r="F85" s="28"/>
      <c r="G85" s="29" t="s">
        <v>123</v>
      </c>
      <c r="H85" s="30" t="s">
        <v>86</v>
      </c>
      <c r="I85" s="28">
        <v>453</v>
      </c>
      <c r="J85" s="28">
        <v>508</v>
      </c>
      <c r="K85" s="28">
        <v>473</v>
      </c>
      <c r="L85" s="28">
        <v>570</v>
      </c>
      <c r="M85" s="28">
        <v>2004</v>
      </c>
    </row>
    <row r="86" spans="2:13" s="27" customFormat="1" ht="21" customHeight="1">
      <c r="B86" s="28"/>
      <c r="C86" s="28"/>
      <c r="D86" s="28"/>
      <c r="E86" s="28"/>
      <c r="F86" s="28"/>
      <c r="G86" s="29" t="s">
        <v>124</v>
      </c>
      <c r="H86" s="30" t="s">
        <v>87</v>
      </c>
      <c r="I86" s="28">
        <v>757</v>
      </c>
      <c r="J86" s="28">
        <v>976</v>
      </c>
      <c r="K86" s="28">
        <v>782</v>
      </c>
      <c r="L86" s="28">
        <v>1937</v>
      </c>
      <c r="M86" s="28">
        <v>4452</v>
      </c>
    </row>
    <row r="87" spans="2:13" s="27" customFormat="1" ht="21" customHeight="1">
      <c r="B87" s="28"/>
      <c r="C87" s="28"/>
      <c r="D87" s="28"/>
      <c r="E87" s="28"/>
      <c r="F87" s="28"/>
      <c r="G87" s="29" t="s">
        <v>125</v>
      </c>
      <c r="H87" s="30" t="s">
        <v>88</v>
      </c>
      <c r="I87" s="28">
        <v>51</v>
      </c>
      <c r="J87" s="28">
        <v>91</v>
      </c>
      <c r="K87" s="28">
        <v>51</v>
      </c>
      <c r="L87" s="28">
        <v>124</v>
      </c>
      <c r="M87" s="28">
        <v>317</v>
      </c>
    </row>
    <row r="88" spans="2:13" s="31" customFormat="1" ht="21" customHeight="1">
      <c r="B88" s="32"/>
      <c r="C88" s="32"/>
      <c r="D88" s="32"/>
      <c r="E88" s="32"/>
      <c r="F88" s="32"/>
      <c r="G88" s="33"/>
      <c r="H88" s="34" t="s">
        <v>89</v>
      </c>
      <c r="I88" s="28"/>
      <c r="J88" s="28"/>
      <c r="K88" s="28"/>
      <c r="L88" s="28"/>
      <c r="M88" s="28"/>
    </row>
    <row r="89" spans="2:13" s="31" customFormat="1" ht="21" customHeight="1">
      <c r="B89" s="32"/>
      <c r="C89" s="32"/>
      <c r="D89" s="32"/>
      <c r="E89" s="32"/>
      <c r="F89" s="32"/>
      <c r="G89" s="33"/>
      <c r="H89" s="68" t="s">
        <v>101</v>
      </c>
      <c r="I89" s="32">
        <v>0</v>
      </c>
      <c r="J89" s="28">
        <v>0</v>
      </c>
      <c r="K89" s="28">
        <v>0</v>
      </c>
      <c r="L89" s="28">
        <v>0</v>
      </c>
      <c r="M89" s="32">
        <v>0</v>
      </c>
    </row>
    <row r="90" spans="2:13" s="24" customFormat="1" ht="21" customHeight="1">
      <c r="B90" s="25"/>
      <c r="C90" s="25"/>
      <c r="D90" s="25"/>
      <c r="E90" s="25"/>
      <c r="F90" s="25"/>
      <c r="G90" s="26" t="s">
        <v>126</v>
      </c>
      <c r="H90" s="26" t="s">
        <v>90</v>
      </c>
      <c r="I90" s="25">
        <v>-1439</v>
      </c>
      <c r="J90" s="25">
        <v>-1957</v>
      </c>
      <c r="K90" s="25">
        <v>-2206</v>
      </c>
      <c r="L90" s="25">
        <v>-2605</v>
      </c>
      <c r="M90" s="25">
        <v>-8207</v>
      </c>
    </row>
    <row r="91" spans="2:13" s="27" customFormat="1" ht="21" customHeight="1">
      <c r="B91" s="28"/>
      <c r="C91" s="28"/>
      <c r="D91" s="28"/>
      <c r="E91" s="28"/>
      <c r="F91" s="28"/>
      <c r="G91" s="29" t="s">
        <v>127</v>
      </c>
      <c r="H91" s="30" t="s">
        <v>87</v>
      </c>
      <c r="I91" s="28">
        <v>-1056</v>
      </c>
      <c r="J91" s="28">
        <v>-1509</v>
      </c>
      <c r="K91" s="28">
        <v>-1653</v>
      </c>
      <c r="L91" s="28">
        <v>-2503</v>
      </c>
      <c r="M91" s="28">
        <v>-6721</v>
      </c>
    </row>
    <row r="92" spans="2:13" s="27" customFormat="1" ht="21" customHeight="1">
      <c r="B92" s="28"/>
      <c r="C92" s="28"/>
      <c r="D92" s="28"/>
      <c r="E92" s="28"/>
      <c r="F92" s="28"/>
      <c r="G92" s="29" t="s">
        <v>128</v>
      </c>
      <c r="H92" s="30" t="s">
        <v>88</v>
      </c>
      <c r="I92" s="28">
        <v>-383</v>
      </c>
      <c r="J92" s="28">
        <v>-448</v>
      </c>
      <c r="K92" s="28">
        <v>-553</v>
      </c>
      <c r="L92" s="28">
        <v>-102</v>
      </c>
      <c r="M92" s="28">
        <v>-1486</v>
      </c>
    </row>
    <row r="93" spans="2:13" s="31" customFormat="1" ht="21" customHeight="1">
      <c r="B93" s="32"/>
      <c r="C93" s="32"/>
      <c r="D93" s="32"/>
      <c r="E93" s="32"/>
      <c r="F93" s="32"/>
      <c r="G93" s="33"/>
      <c r="H93" s="34" t="s">
        <v>89</v>
      </c>
      <c r="I93" s="32"/>
      <c r="J93" s="32"/>
      <c r="K93" s="32"/>
      <c r="L93" s="32"/>
      <c r="M93" s="28"/>
    </row>
    <row r="94" spans="2:13" s="31" customFormat="1" ht="21" customHeight="1">
      <c r="B94" s="32"/>
      <c r="C94" s="32"/>
      <c r="D94" s="32"/>
      <c r="E94" s="32"/>
      <c r="F94" s="32"/>
      <c r="G94" s="33"/>
      <c r="H94" s="68" t="s">
        <v>101</v>
      </c>
      <c r="I94" s="28">
        <v>0</v>
      </c>
      <c r="J94" s="28">
        <v>0</v>
      </c>
      <c r="K94" s="28">
        <v>0</v>
      </c>
      <c r="L94" s="28">
        <v>0</v>
      </c>
      <c r="M94" s="28">
        <v>0</v>
      </c>
    </row>
    <row r="95" spans="2:13" s="42" customFormat="1" ht="30.95" customHeight="1">
      <c r="B95" s="39">
        <v>-4452</v>
      </c>
      <c r="C95" s="39">
        <v>-575</v>
      </c>
      <c r="D95" s="39">
        <v>1456</v>
      </c>
      <c r="E95" s="39">
        <v>-3926</v>
      </c>
      <c r="F95" s="39">
        <v>-1407</v>
      </c>
      <c r="G95" s="40" t="s">
        <v>113</v>
      </c>
      <c r="H95" s="69" t="s">
        <v>91</v>
      </c>
      <c r="I95" s="41"/>
      <c r="J95" s="41"/>
      <c r="K95" s="41"/>
      <c r="L95" s="41"/>
      <c r="M95" s="41"/>
    </row>
    <row r="96" spans="2:13" ht="18.95" customHeight="1"/>
    <row r="97" spans="2:13" s="16" customFormat="1" ht="18.95" customHeight="1">
      <c r="B97" s="57" t="s">
        <v>92</v>
      </c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</row>
    <row r="98" spans="2:13" s="16" customFormat="1" ht="17.100000000000001" customHeight="1">
      <c r="B98" s="18" t="s">
        <v>83</v>
      </c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9" t="s">
        <v>84</v>
      </c>
    </row>
    <row r="99" spans="2:13" s="16" customFormat="1" ht="35.1" customHeight="1">
      <c r="B99" s="20" t="s">
        <v>183</v>
      </c>
      <c r="C99" s="21" t="s">
        <v>136</v>
      </c>
      <c r="D99" s="21" t="s">
        <v>135</v>
      </c>
      <c r="E99" s="21" t="s">
        <v>132</v>
      </c>
      <c r="F99" s="21" t="s">
        <v>131</v>
      </c>
      <c r="G99" s="22" t="s">
        <v>4</v>
      </c>
      <c r="H99" s="23" t="s">
        <v>115</v>
      </c>
      <c r="I99" s="21" t="s">
        <v>134</v>
      </c>
      <c r="J99" s="21" t="s">
        <v>132</v>
      </c>
      <c r="K99" s="21" t="s">
        <v>135</v>
      </c>
      <c r="L99" s="21" t="s">
        <v>136</v>
      </c>
      <c r="M99" s="20" t="s">
        <v>183</v>
      </c>
    </row>
    <row r="100" spans="2:13" s="36" customFormat="1" ht="30.95" customHeight="1">
      <c r="B100" s="58"/>
      <c r="C100" s="58"/>
      <c r="D100" s="58"/>
      <c r="E100" s="58"/>
      <c r="F100" s="58"/>
      <c r="G100" s="70" t="s">
        <v>113</v>
      </c>
      <c r="H100" s="71" t="s">
        <v>91</v>
      </c>
      <c r="I100" s="47">
        <v>-1407</v>
      </c>
      <c r="J100" s="47">
        <v>-3926</v>
      </c>
      <c r="K100" s="47">
        <v>1456</v>
      </c>
      <c r="L100" s="47">
        <v>-575</v>
      </c>
      <c r="M100" s="47">
        <v>-4452</v>
      </c>
    </row>
    <row r="101" spans="2:13" s="27" customFormat="1" ht="21" customHeight="1">
      <c r="B101" s="25">
        <v>21466</v>
      </c>
      <c r="C101" s="25">
        <v>6172</v>
      </c>
      <c r="D101" s="25">
        <v>5496</v>
      </c>
      <c r="E101" s="25">
        <v>5173</v>
      </c>
      <c r="F101" s="25">
        <v>4625</v>
      </c>
      <c r="G101" s="26" t="s">
        <v>129</v>
      </c>
      <c r="H101" s="26" t="s">
        <v>130</v>
      </c>
      <c r="I101" s="28"/>
      <c r="J101" s="28"/>
      <c r="K101" s="28"/>
      <c r="L101" s="28"/>
      <c r="M101" s="28"/>
    </row>
    <row r="102" spans="2:13" s="24" customFormat="1" ht="21" customHeight="1">
      <c r="B102" s="28">
        <v>21442</v>
      </c>
      <c r="C102" s="63">
        <v>6164</v>
      </c>
      <c r="D102" s="63">
        <v>5494</v>
      </c>
      <c r="E102" s="63">
        <v>5163</v>
      </c>
      <c r="F102" s="58">
        <v>4621</v>
      </c>
      <c r="G102" s="72" t="s">
        <v>108</v>
      </c>
      <c r="H102" s="72" t="s">
        <v>109</v>
      </c>
      <c r="I102" s="25"/>
      <c r="J102" s="25"/>
      <c r="K102" s="25"/>
      <c r="L102" s="25"/>
      <c r="M102" s="25"/>
    </row>
    <row r="103" spans="2:13" s="24" customFormat="1" ht="21" customHeight="1">
      <c r="B103" s="25">
        <v>-11445</v>
      </c>
      <c r="C103" s="25">
        <v>-2914</v>
      </c>
      <c r="D103" s="25">
        <v>-2876</v>
      </c>
      <c r="E103" s="25">
        <v>-2843</v>
      </c>
      <c r="F103" s="25">
        <v>-2812</v>
      </c>
      <c r="G103" s="26" t="s">
        <v>94</v>
      </c>
      <c r="H103" s="26" t="s">
        <v>15</v>
      </c>
      <c r="I103" s="25"/>
      <c r="J103" s="25"/>
      <c r="K103" s="25"/>
      <c r="L103" s="25"/>
      <c r="M103" s="25"/>
    </row>
    <row r="104" spans="2:13" s="24" customFormat="1" ht="30.95" customHeight="1">
      <c r="B104" s="28">
        <v>24</v>
      </c>
      <c r="C104" s="63">
        <v>8</v>
      </c>
      <c r="D104" s="63">
        <v>2</v>
      </c>
      <c r="E104" s="63">
        <v>10</v>
      </c>
      <c r="F104" s="58">
        <v>4</v>
      </c>
      <c r="G104" s="72" t="s">
        <v>112</v>
      </c>
      <c r="H104" s="73" t="s">
        <v>97</v>
      </c>
      <c r="I104" s="25"/>
      <c r="J104" s="25"/>
      <c r="K104" s="25"/>
      <c r="L104" s="25"/>
      <c r="M104" s="25"/>
    </row>
    <row r="105" spans="2:13" s="24" customFormat="1" ht="30.95" customHeight="1">
      <c r="B105" s="25">
        <v>121</v>
      </c>
      <c r="C105" s="25">
        <v>-39</v>
      </c>
      <c r="D105" s="25">
        <v>64</v>
      </c>
      <c r="E105" s="25">
        <v>56</v>
      </c>
      <c r="F105" s="25">
        <v>40</v>
      </c>
      <c r="G105" s="26" t="s">
        <v>110</v>
      </c>
      <c r="H105" s="74" t="s">
        <v>111</v>
      </c>
      <c r="I105" s="25"/>
      <c r="J105" s="25"/>
      <c r="K105" s="25"/>
      <c r="L105" s="25"/>
      <c r="M105" s="25"/>
    </row>
    <row r="106" spans="2:13" s="42" customFormat="1" ht="30.95" customHeight="1">
      <c r="B106" s="39">
        <v>-14594</v>
      </c>
      <c r="C106" s="39">
        <v>-3794</v>
      </c>
      <c r="D106" s="39">
        <v>-1228</v>
      </c>
      <c r="E106" s="39">
        <v>-6312</v>
      </c>
      <c r="F106" s="39">
        <v>-3260</v>
      </c>
      <c r="G106" s="40" t="s">
        <v>93</v>
      </c>
      <c r="H106" s="40" t="s">
        <v>114</v>
      </c>
      <c r="I106" s="41"/>
      <c r="J106" s="41"/>
      <c r="K106" s="41"/>
      <c r="L106" s="41"/>
      <c r="M106" s="41"/>
    </row>
  </sheetData>
  <protectedRanges>
    <protectedRange sqref="F54 M54:M55 M57:M59 F65:F66" name="Cuenta_renta_secundaria_2_1"/>
    <protectedRange sqref="F26:F27" name="Cuenta_explotacion_2_1"/>
    <protectedRange sqref="C16:F16 J10:M11 J13:M13 C14:F14 C25:E27 J36:L39 J41:L42 J44:L46 C44:E46 J54:L55 J57:L59 C60:E60 C54:E54 C75:E75 J85:L87 J91:L92 J89:L89 C102:E102 C104:E105 J94:L94 J62:L66 C62:E67" name="Cuenta_produccion_2_1"/>
  </protectedRanges>
  <conditionalFormatting sqref="F25 B25:B27">
    <cfRule type="cellIs" dxfId="30" priority="1" operator="notEqual">
      <formula>#REF!+#REF!</formula>
    </cfRule>
  </conditionalFormatting>
  <hyperlinks>
    <hyperlink ref="M4" location="Indice!A1" display="indice" xr:uid="{00000000-0004-0000-0400-000000000000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3" manualBreakCount="3">
    <brk id="29" max="16383" man="1"/>
    <brk id="48" max="16383" man="1"/>
    <brk id="9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06"/>
  <sheetViews>
    <sheetView zoomScale="80" zoomScaleNormal="80" workbookViewId="0"/>
  </sheetViews>
  <sheetFormatPr baseColWidth="10" defaultColWidth="11.42578125" defaultRowHeight="12.75"/>
  <cols>
    <col min="1" max="1" width="2.7109375" style="14" customWidth="1"/>
    <col min="2" max="2" width="17.7109375" style="15" customWidth="1"/>
    <col min="3" max="7" width="12.7109375" style="15" customWidth="1"/>
    <col min="8" max="8" width="74.42578125" style="15" customWidth="1"/>
    <col min="9" max="12" width="12.7109375" style="15" customWidth="1"/>
    <col min="13" max="13" width="17.7109375" style="15" customWidth="1"/>
    <col min="14" max="16384" width="11.42578125" style="14"/>
  </cols>
  <sheetData>
    <row r="1" spans="1:13" s="1" customFormat="1" ht="15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s="7" customFormat="1" ht="29.25" customHeight="1">
      <c r="A2" s="4"/>
      <c r="B2" s="5" t="s">
        <v>198</v>
      </c>
      <c r="C2" s="4"/>
      <c r="D2" s="97"/>
      <c r="E2" s="4"/>
      <c r="F2" s="4"/>
      <c r="G2" s="4"/>
      <c r="H2" s="4"/>
      <c r="I2" s="4"/>
      <c r="J2" s="4"/>
      <c r="K2" s="4"/>
      <c r="L2" s="4"/>
      <c r="M2" s="6"/>
    </row>
    <row r="3" spans="1:13" s="11" customFormat="1" ht="15" customHeight="1">
      <c r="A3" s="8"/>
      <c r="B3" s="9" t="s">
        <v>163</v>
      </c>
      <c r="C3" s="8"/>
      <c r="D3" s="8"/>
      <c r="E3" s="8"/>
      <c r="F3" s="8"/>
      <c r="G3" s="8"/>
      <c r="H3" s="8"/>
      <c r="I3" s="8"/>
      <c r="J3" s="8"/>
      <c r="K3" s="8"/>
      <c r="L3" s="8"/>
      <c r="M3" s="10"/>
    </row>
    <row r="4" spans="1:13" ht="15" customHeight="1">
      <c r="A4" s="2"/>
      <c r="B4" s="12" t="s">
        <v>0</v>
      </c>
      <c r="C4" s="2"/>
      <c r="D4" s="2"/>
      <c r="E4" s="2"/>
      <c r="F4" s="2"/>
      <c r="G4" s="2"/>
      <c r="H4" s="2"/>
      <c r="I4" s="2"/>
      <c r="J4" s="2"/>
      <c r="K4" s="2"/>
      <c r="L4" s="2"/>
      <c r="M4" s="98" t="s">
        <v>121</v>
      </c>
    </row>
    <row r="5" spans="1:13" ht="15" customHeight="1"/>
    <row r="6" spans="1:13" s="16" customFormat="1" ht="18.95" customHeight="1">
      <c r="B6" s="17" t="s">
        <v>1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s="16" customFormat="1" ht="16.5" customHeight="1">
      <c r="B7" s="18" t="s">
        <v>2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9" t="s">
        <v>3</v>
      </c>
    </row>
    <row r="8" spans="1:13" s="16" customFormat="1" ht="35.1" customHeight="1">
      <c r="B8" s="20" t="s">
        <v>183</v>
      </c>
      <c r="C8" s="21" t="s">
        <v>136</v>
      </c>
      <c r="D8" s="21" t="s">
        <v>135</v>
      </c>
      <c r="E8" s="21" t="s">
        <v>132</v>
      </c>
      <c r="F8" s="21" t="s">
        <v>131</v>
      </c>
      <c r="G8" s="22" t="s">
        <v>4</v>
      </c>
      <c r="H8" s="23" t="s">
        <v>115</v>
      </c>
      <c r="I8" s="21" t="s">
        <v>134</v>
      </c>
      <c r="J8" s="21" t="s">
        <v>132</v>
      </c>
      <c r="K8" s="21" t="s">
        <v>135</v>
      </c>
      <c r="L8" s="21" t="s">
        <v>136</v>
      </c>
      <c r="M8" s="20" t="s">
        <v>183</v>
      </c>
    </row>
    <row r="9" spans="1:13" s="24" customFormat="1" ht="21" customHeight="1">
      <c r="B9" s="25"/>
      <c r="C9" s="25"/>
      <c r="D9" s="25"/>
      <c r="E9" s="25"/>
      <c r="F9" s="25"/>
      <c r="G9" s="26" t="s">
        <v>5</v>
      </c>
      <c r="H9" s="26" t="s">
        <v>6</v>
      </c>
      <c r="I9" s="25">
        <v>22515</v>
      </c>
      <c r="J9" s="25">
        <v>25331</v>
      </c>
      <c r="K9" s="25">
        <v>22048</v>
      </c>
      <c r="L9" s="25">
        <v>26876</v>
      </c>
      <c r="M9" s="25">
        <v>96770</v>
      </c>
    </row>
    <row r="10" spans="1:13" s="27" customFormat="1" ht="21" customHeight="1">
      <c r="B10" s="28"/>
      <c r="C10" s="28"/>
      <c r="D10" s="28"/>
      <c r="E10" s="28"/>
      <c r="F10" s="28"/>
      <c r="G10" s="29" t="s">
        <v>7</v>
      </c>
      <c r="H10" s="30" t="s">
        <v>8</v>
      </c>
      <c r="I10" s="28">
        <v>1250</v>
      </c>
      <c r="J10" s="28">
        <v>1396</v>
      </c>
      <c r="K10" s="28">
        <v>1295</v>
      </c>
      <c r="L10" s="28">
        <v>1463</v>
      </c>
      <c r="M10" s="28">
        <v>5404</v>
      </c>
    </row>
    <row r="11" spans="1:13" s="27" customFormat="1" ht="21" customHeight="1">
      <c r="B11" s="28"/>
      <c r="C11" s="28"/>
      <c r="D11" s="28"/>
      <c r="E11" s="28"/>
      <c r="F11" s="28"/>
      <c r="G11" s="29" t="s">
        <v>9</v>
      </c>
      <c r="H11" s="30" t="s">
        <v>10</v>
      </c>
      <c r="I11" s="28">
        <v>659</v>
      </c>
      <c r="J11" s="28">
        <v>772</v>
      </c>
      <c r="K11" s="28">
        <v>660</v>
      </c>
      <c r="L11" s="28">
        <v>853</v>
      </c>
      <c r="M11" s="28">
        <v>2944</v>
      </c>
    </row>
    <row r="12" spans="1:13" s="27" customFormat="1" ht="21" customHeight="1">
      <c r="B12" s="28"/>
      <c r="C12" s="28"/>
      <c r="D12" s="28"/>
      <c r="E12" s="28"/>
      <c r="F12" s="28"/>
      <c r="G12" s="29" t="s">
        <v>11</v>
      </c>
      <c r="H12" s="30" t="s">
        <v>103</v>
      </c>
      <c r="I12" s="28">
        <v>20606</v>
      </c>
      <c r="J12" s="28">
        <v>23163</v>
      </c>
      <c r="K12" s="28">
        <v>20093</v>
      </c>
      <c r="L12" s="28">
        <v>24560</v>
      </c>
      <c r="M12" s="28">
        <v>88422</v>
      </c>
    </row>
    <row r="13" spans="1:13" s="31" customFormat="1" ht="21" customHeight="1">
      <c r="B13" s="32"/>
      <c r="C13" s="32"/>
      <c r="D13" s="32"/>
      <c r="E13" s="32"/>
      <c r="F13" s="32"/>
      <c r="G13" s="33"/>
      <c r="H13" s="34" t="s">
        <v>104</v>
      </c>
      <c r="I13" s="35">
        <v>548</v>
      </c>
      <c r="J13" s="28">
        <v>510</v>
      </c>
      <c r="K13" s="28">
        <v>543</v>
      </c>
      <c r="L13" s="28">
        <v>755</v>
      </c>
      <c r="M13" s="35">
        <v>2356</v>
      </c>
    </row>
    <row r="14" spans="1:13" s="24" customFormat="1" ht="21" customHeight="1">
      <c r="B14" s="25">
        <v>23528</v>
      </c>
      <c r="C14" s="25">
        <v>6894</v>
      </c>
      <c r="D14" s="25">
        <v>5207</v>
      </c>
      <c r="E14" s="25">
        <v>5782</v>
      </c>
      <c r="F14" s="25">
        <v>5645</v>
      </c>
      <c r="G14" s="26" t="s">
        <v>12</v>
      </c>
      <c r="H14" s="26" t="s">
        <v>13</v>
      </c>
      <c r="I14" s="25"/>
      <c r="J14" s="25"/>
      <c r="K14" s="25"/>
      <c r="L14" s="25"/>
      <c r="M14" s="25"/>
    </row>
    <row r="15" spans="1:13" s="36" customFormat="1" ht="21" customHeight="1">
      <c r="B15" s="37">
        <v>73242</v>
      </c>
      <c r="C15" s="37">
        <v>19982</v>
      </c>
      <c r="D15" s="37">
        <v>16841</v>
      </c>
      <c r="E15" s="37">
        <v>19549</v>
      </c>
      <c r="F15" s="37">
        <v>16870</v>
      </c>
      <c r="G15" s="38" t="s">
        <v>105</v>
      </c>
      <c r="H15" s="38" t="s">
        <v>14</v>
      </c>
      <c r="I15" s="37"/>
      <c r="J15" s="37"/>
      <c r="K15" s="37"/>
      <c r="L15" s="37"/>
      <c r="M15" s="37"/>
    </row>
    <row r="16" spans="1:13" s="24" customFormat="1" ht="21" customHeight="1">
      <c r="B16" s="25">
        <v>12132</v>
      </c>
      <c r="C16" s="25">
        <v>3091</v>
      </c>
      <c r="D16" s="25">
        <v>3037</v>
      </c>
      <c r="E16" s="25">
        <v>3017</v>
      </c>
      <c r="F16" s="25">
        <v>2987</v>
      </c>
      <c r="G16" s="26" t="s">
        <v>94</v>
      </c>
      <c r="H16" s="26" t="s">
        <v>15</v>
      </c>
      <c r="I16" s="25"/>
      <c r="J16" s="25"/>
      <c r="K16" s="25"/>
      <c r="L16" s="25"/>
      <c r="M16" s="25"/>
    </row>
    <row r="17" spans="2:13" s="42" customFormat="1" ht="30.95" customHeight="1">
      <c r="B17" s="39">
        <v>61110</v>
      </c>
      <c r="C17" s="39">
        <v>16891</v>
      </c>
      <c r="D17" s="39">
        <v>13804</v>
      </c>
      <c r="E17" s="39">
        <v>16532</v>
      </c>
      <c r="F17" s="39">
        <v>13883</v>
      </c>
      <c r="G17" s="40" t="s">
        <v>16</v>
      </c>
      <c r="H17" s="40" t="s">
        <v>17</v>
      </c>
      <c r="I17" s="41"/>
      <c r="J17" s="41"/>
      <c r="K17" s="41"/>
      <c r="L17" s="41"/>
      <c r="M17" s="41"/>
    </row>
    <row r="18" spans="2:13" ht="18.75" customHeight="1"/>
    <row r="19" spans="2:13" s="16" customFormat="1" ht="18.95" customHeight="1">
      <c r="B19" s="17" t="s">
        <v>18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</row>
    <row r="20" spans="2:13" s="16" customFormat="1" ht="18.95" customHeight="1">
      <c r="B20" s="44" t="s">
        <v>19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</row>
    <row r="21" spans="2:13" s="16" customFormat="1" ht="18.95" customHeight="1">
      <c r="B21" s="46" t="s">
        <v>20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</row>
    <row r="22" spans="2:13" s="16" customFormat="1" ht="16.5" customHeight="1">
      <c r="B22" s="18" t="s">
        <v>2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9" t="s">
        <v>3</v>
      </c>
    </row>
    <row r="23" spans="2:13" s="16" customFormat="1" ht="35.1" customHeight="1">
      <c r="B23" s="20" t="s">
        <v>183</v>
      </c>
      <c r="C23" s="21" t="s">
        <v>136</v>
      </c>
      <c r="D23" s="21" t="s">
        <v>135</v>
      </c>
      <c r="E23" s="21" t="s">
        <v>132</v>
      </c>
      <c r="F23" s="21" t="s">
        <v>131</v>
      </c>
      <c r="G23" s="22" t="s">
        <v>4</v>
      </c>
      <c r="H23" s="23" t="s">
        <v>115</v>
      </c>
      <c r="I23" s="21" t="s">
        <v>134</v>
      </c>
      <c r="J23" s="21" t="s">
        <v>132</v>
      </c>
      <c r="K23" s="21" t="s">
        <v>135</v>
      </c>
      <c r="L23" s="21" t="s">
        <v>136</v>
      </c>
      <c r="M23" s="20" t="s">
        <v>183</v>
      </c>
    </row>
    <row r="24" spans="2:13" s="36" customFormat="1" ht="21" customHeight="1">
      <c r="B24" s="47"/>
      <c r="C24" s="47"/>
      <c r="D24" s="47"/>
      <c r="E24" s="47"/>
      <c r="F24" s="47"/>
      <c r="G24" s="48" t="s">
        <v>16</v>
      </c>
      <c r="H24" s="49" t="s">
        <v>17</v>
      </c>
      <c r="I24" s="47">
        <v>13883</v>
      </c>
      <c r="J24" s="47">
        <v>16532</v>
      </c>
      <c r="K24" s="47">
        <v>13804</v>
      </c>
      <c r="L24" s="47">
        <v>16891</v>
      </c>
      <c r="M24" s="47">
        <v>61110</v>
      </c>
    </row>
    <row r="25" spans="2:13" s="24" customFormat="1" ht="21" customHeight="1">
      <c r="B25" s="25">
        <v>61026</v>
      </c>
      <c r="C25" s="25">
        <v>16859</v>
      </c>
      <c r="D25" s="25">
        <v>13783</v>
      </c>
      <c r="E25" s="25">
        <v>16513</v>
      </c>
      <c r="F25" s="25">
        <v>13871</v>
      </c>
      <c r="G25" s="50" t="s">
        <v>21</v>
      </c>
      <c r="H25" s="26" t="s">
        <v>22</v>
      </c>
      <c r="I25" s="25"/>
      <c r="J25" s="25"/>
      <c r="K25" s="25"/>
      <c r="L25" s="25"/>
      <c r="M25" s="25"/>
    </row>
    <row r="26" spans="2:13" s="24" customFormat="1" ht="21" customHeight="1">
      <c r="B26" s="25">
        <v>84</v>
      </c>
      <c r="C26" s="25">
        <v>32</v>
      </c>
      <c r="D26" s="25">
        <v>21</v>
      </c>
      <c r="E26" s="25">
        <v>19</v>
      </c>
      <c r="F26" s="25">
        <v>12</v>
      </c>
      <c r="G26" s="50" t="s">
        <v>23</v>
      </c>
      <c r="H26" s="26" t="s">
        <v>24</v>
      </c>
      <c r="I26" s="25"/>
      <c r="J26" s="25"/>
      <c r="K26" s="25"/>
      <c r="L26" s="25"/>
      <c r="M26" s="25"/>
    </row>
    <row r="27" spans="2:13" s="24" customFormat="1" ht="21" customHeight="1">
      <c r="B27" s="51">
        <v>0</v>
      </c>
      <c r="C27" s="51">
        <v>0</v>
      </c>
      <c r="D27" s="51">
        <v>0</v>
      </c>
      <c r="E27" s="51">
        <v>0</v>
      </c>
      <c r="F27" s="51">
        <v>0</v>
      </c>
      <c r="G27" s="50" t="s">
        <v>25</v>
      </c>
      <c r="H27" s="26" t="s">
        <v>26</v>
      </c>
      <c r="I27" s="25"/>
      <c r="J27" s="25"/>
      <c r="K27" s="25"/>
      <c r="L27" s="25"/>
      <c r="M27" s="25"/>
    </row>
    <row r="28" spans="2:13" s="42" customFormat="1" ht="30.95" customHeight="1">
      <c r="B28" s="39">
        <v>0</v>
      </c>
      <c r="C28" s="39">
        <v>0</v>
      </c>
      <c r="D28" s="39">
        <v>0</v>
      </c>
      <c r="E28" s="39">
        <v>0</v>
      </c>
      <c r="F28" s="39">
        <v>0</v>
      </c>
      <c r="G28" s="52" t="s">
        <v>27</v>
      </c>
      <c r="H28" s="40" t="s">
        <v>28</v>
      </c>
      <c r="I28" s="41"/>
      <c r="J28" s="41"/>
      <c r="K28" s="41"/>
      <c r="L28" s="41"/>
      <c r="M28" s="41"/>
    </row>
    <row r="29" spans="2:13" ht="18.95" customHeight="1">
      <c r="B29" s="53"/>
      <c r="C29" s="53"/>
      <c r="D29" s="53"/>
      <c r="E29" s="53"/>
      <c r="F29" s="53"/>
      <c r="G29" s="54"/>
      <c r="H29" s="53"/>
      <c r="I29" s="55"/>
      <c r="J29" s="55"/>
      <c r="K29" s="55"/>
      <c r="L29" s="55"/>
      <c r="M29" s="55"/>
    </row>
    <row r="30" spans="2:13" s="16" customFormat="1" ht="18.95" customHeight="1">
      <c r="B30" s="57" t="s">
        <v>29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</row>
    <row r="31" spans="2:13" s="16" customFormat="1" ht="17.100000000000001" customHeight="1">
      <c r="B31" s="18" t="s">
        <v>2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9" t="s">
        <v>3</v>
      </c>
    </row>
    <row r="32" spans="2:13" s="16" customFormat="1" ht="35.1" customHeight="1">
      <c r="B32" s="20" t="s">
        <v>183</v>
      </c>
      <c r="C32" s="21" t="s">
        <v>136</v>
      </c>
      <c r="D32" s="21" t="s">
        <v>135</v>
      </c>
      <c r="E32" s="21" t="s">
        <v>132</v>
      </c>
      <c r="F32" s="21" t="s">
        <v>131</v>
      </c>
      <c r="G32" s="22" t="s">
        <v>4</v>
      </c>
      <c r="H32" s="23" t="s">
        <v>115</v>
      </c>
      <c r="I32" s="21" t="s">
        <v>134</v>
      </c>
      <c r="J32" s="21" t="s">
        <v>132</v>
      </c>
      <c r="K32" s="21" t="s">
        <v>135</v>
      </c>
      <c r="L32" s="21" t="s">
        <v>136</v>
      </c>
      <c r="M32" s="20" t="s">
        <v>183</v>
      </c>
    </row>
    <row r="33" spans="2:13" s="36" customFormat="1" ht="21" customHeight="1">
      <c r="B33" s="58"/>
      <c r="C33" s="58"/>
      <c r="D33" s="58"/>
      <c r="E33" s="58"/>
      <c r="F33" s="58"/>
      <c r="G33" s="59" t="s">
        <v>27</v>
      </c>
      <c r="H33" s="60" t="s">
        <v>28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</row>
    <row r="34" spans="2:13" s="24" customFormat="1" ht="21" customHeight="1">
      <c r="B34" s="25"/>
      <c r="C34" s="25"/>
      <c r="D34" s="25"/>
      <c r="E34" s="25"/>
      <c r="F34" s="25"/>
      <c r="G34" s="50" t="s">
        <v>30</v>
      </c>
      <c r="H34" s="26" t="s">
        <v>116</v>
      </c>
      <c r="I34" s="25">
        <v>17238</v>
      </c>
      <c r="J34" s="25">
        <v>16215</v>
      </c>
      <c r="K34" s="25">
        <v>16169</v>
      </c>
      <c r="L34" s="25">
        <v>18192</v>
      </c>
      <c r="M34" s="25">
        <v>67814</v>
      </c>
    </row>
    <row r="35" spans="2:13" s="27" customFormat="1" ht="21" customHeight="1">
      <c r="B35" s="28"/>
      <c r="C35" s="28"/>
      <c r="D35" s="28"/>
      <c r="E35" s="28"/>
      <c r="F35" s="28"/>
      <c r="G35" s="61" t="s">
        <v>31</v>
      </c>
      <c r="H35" s="30" t="s">
        <v>32</v>
      </c>
      <c r="I35" s="28">
        <v>15480</v>
      </c>
      <c r="J35" s="28">
        <v>14449</v>
      </c>
      <c r="K35" s="28">
        <v>14375</v>
      </c>
      <c r="L35" s="28">
        <v>16364</v>
      </c>
      <c r="M35" s="28">
        <v>60668</v>
      </c>
    </row>
    <row r="36" spans="2:13" s="27" customFormat="1" ht="21" customHeight="1">
      <c r="B36" s="28"/>
      <c r="C36" s="28"/>
      <c r="D36" s="28"/>
      <c r="E36" s="28"/>
      <c r="F36" s="28"/>
      <c r="G36" s="30" t="s">
        <v>33</v>
      </c>
      <c r="H36" s="62" t="s">
        <v>34</v>
      </c>
      <c r="I36" s="28">
        <v>9652</v>
      </c>
      <c r="J36" s="28">
        <v>8141</v>
      </c>
      <c r="K36" s="28">
        <v>7817</v>
      </c>
      <c r="L36" s="28">
        <v>9462</v>
      </c>
      <c r="M36" s="28">
        <v>35072</v>
      </c>
    </row>
    <row r="37" spans="2:13" s="27" customFormat="1" ht="21" customHeight="1">
      <c r="B37" s="28"/>
      <c r="C37" s="28"/>
      <c r="D37" s="28"/>
      <c r="E37" s="28"/>
      <c r="F37" s="28"/>
      <c r="G37" s="30" t="s">
        <v>35</v>
      </c>
      <c r="H37" s="62" t="s">
        <v>117</v>
      </c>
      <c r="I37" s="28">
        <v>22</v>
      </c>
      <c r="J37" s="28">
        <v>27</v>
      </c>
      <c r="K37" s="28">
        <v>41</v>
      </c>
      <c r="L37" s="28">
        <v>28</v>
      </c>
      <c r="M37" s="28">
        <v>118</v>
      </c>
    </row>
    <row r="38" spans="2:13" s="27" customFormat="1" ht="21" customHeight="1">
      <c r="B38" s="28"/>
      <c r="C38" s="28"/>
      <c r="D38" s="28"/>
      <c r="E38" s="28"/>
      <c r="F38" s="28"/>
      <c r="G38" s="30" t="s">
        <v>36</v>
      </c>
      <c r="H38" s="30" t="s">
        <v>118</v>
      </c>
      <c r="I38" s="28">
        <v>5806</v>
      </c>
      <c r="J38" s="28">
        <v>6281</v>
      </c>
      <c r="K38" s="28">
        <v>6517</v>
      </c>
      <c r="L38" s="28">
        <v>6874</v>
      </c>
      <c r="M38" s="28">
        <v>25478</v>
      </c>
    </row>
    <row r="39" spans="2:13" s="27" customFormat="1" ht="21" customHeight="1">
      <c r="B39" s="28"/>
      <c r="C39" s="28"/>
      <c r="D39" s="28"/>
      <c r="E39" s="28"/>
      <c r="F39" s="28"/>
      <c r="G39" s="30" t="s">
        <v>23</v>
      </c>
      <c r="H39" s="30" t="s">
        <v>24</v>
      </c>
      <c r="I39" s="28">
        <v>1758</v>
      </c>
      <c r="J39" s="28">
        <v>1766</v>
      </c>
      <c r="K39" s="28">
        <v>1794</v>
      </c>
      <c r="L39" s="28">
        <v>1828</v>
      </c>
      <c r="M39" s="28">
        <v>7146</v>
      </c>
    </row>
    <row r="40" spans="2:13" s="24" customFormat="1" ht="21" customHeight="1">
      <c r="B40" s="25"/>
      <c r="C40" s="25"/>
      <c r="D40" s="25"/>
      <c r="E40" s="25"/>
      <c r="F40" s="25"/>
      <c r="G40" s="50" t="s">
        <v>37</v>
      </c>
      <c r="H40" s="26" t="s">
        <v>38</v>
      </c>
      <c r="I40" s="25">
        <v>-1417</v>
      </c>
      <c r="J40" s="25">
        <v>-2071</v>
      </c>
      <c r="K40" s="25">
        <v>-1680</v>
      </c>
      <c r="L40" s="25">
        <v>-1999</v>
      </c>
      <c r="M40" s="25">
        <v>-7167</v>
      </c>
    </row>
    <row r="41" spans="2:13" s="27" customFormat="1" ht="21" customHeight="1">
      <c r="B41" s="28"/>
      <c r="C41" s="28"/>
      <c r="D41" s="28"/>
      <c r="E41" s="28"/>
      <c r="F41" s="28"/>
      <c r="G41" s="30" t="s">
        <v>39</v>
      </c>
      <c r="H41" s="30" t="s">
        <v>40</v>
      </c>
      <c r="I41" s="28">
        <v>-631</v>
      </c>
      <c r="J41" s="28">
        <v>-958</v>
      </c>
      <c r="K41" s="28">
        <v>-846</v>
      </c>
      <c r="L41" s="28">
        <v>-503</v>
      </c>
      <c r="M41" s="28">
        <v>-2938</v>
      </c>
    </row>
    <row r="42" spans="2:13" s="27" customFormat="1" ht="21" customHeight="1">
      <c r="B42" s="28"/>
      <c r="C42" s="28"/>
      <c r="D42" s="28"/>
      <c r="E42" s="28"/>
      <c r="F42" s="28"/>
      <c r="G42" s="30" t="s">
        <v>25</v>
      </c>
      <c r="H42" s="30" t="s">
        <v>26</v>
      </c>
      <c r="I42" s="28">
        <v>-786</v>
      </c>
      <c r="J42" s="28">
        <v>-1113</v>
      </c>
      <c r="K42" s="28">
        <v>-834</v>
      </c>
      <c r="L42" s="28">
        <v>-1496</v>
      </c>
      <c r="M42" s="28">
        <v>-4229</v>
      </c>
    </row>
    <row r="43" spans="2:13" s="24" customFormat="1" ht="21" customHeight="1">
      <c r="B43" s="25">
        <v>20315</v>
      </c>
      <c r="C43" s="25">
        <v>4999</v>
      </c>
      <c r="D43" s="25">
        <v>5061</v>
      </c>
      <c r="E43" s="25">
        <v>5092</v>
      </c>
      <c r="F43" s="25">
        <v>5163</v>
      </c>
      <c r="G43" s="50" t="s">
        <v>41</v>
      </c>
      <c r="H43" s="26" t="s">
        <v>42</v>
      </c>
      <c r="I43" s="25">
        <v>2311</v>
      </c>
      <c r="J43" s="25">
        <v>881</v>
      </c>
      <c r="K43" s="25">
        <v>1280</v>
      </c>
      <c r="L43" s="25">
        <v>3044</v>
      </c>
      <c r="M43" s="25">
        <v>7516</v>
      </c>
    </row>
    <row r="44" spans="2:13" s="27" customFormat="1" ht="21" customHeight="1">
      <c r="B44" s="28">
        <v>20307</v>
      </c>
      <c r="C44" s="63">
        <v>4995</v>
      </c>
      <c r="D44" s="63">
        <v>5060</v>
      </c>
      <c r="E44" s="63">
        <v>5090</v>
      </c>
      <c r="F44" s="63">
        <v>5162</v>
      </c>
      <c r="G44" s="30" t="s">
        <v>43</v>
      </c>
      <c r="H44" s="30" t="s">
        <v>106</v>
      </c>
      <c r="I44" s="28">
        <v>424</v>
      </c>
      <c r="J44" s="28">
        <v>432</v>
      </c>
      <c r="K44" s="28">
        <v>402</v>
      </c>
      <c r="L44" s="28">
        <v>626</v>
      </c>
      <c r="M44" s="63">
        <v>1884</v>
      </c>
    </row>
    <row r="45" spans="2:13" s="27" customFormat="1" ht="21" customHeight="1">
      <c r="B45" s="28"/>
      <c r="C45" s="25"/>
      <c r="D45" s="25"/>
      <c r="E45" s="25"/>
      <c r="F45" s="25"/>
      <c r="G45" s="30" t="s">
        <v>44</v>
      </c>
      <c r="H45" s="30" t="s">
        <v>45</v>
      </c>
      <c r="I45" s="28">
        <v>1881</v>
      </c>
      <c r="J45" s="28">
        <v>434</v>
      </c>
      <c r="K45" s="28">
        <v>877</v>
      </c>
      <c r="L45" s="28">
        <v>2411</v>
      </c>
      <c r="M45" s="63">
        <v>5603</v>
      </c>
    </row>
    <row r="46" spans="2:13" s="27" customFormat="1" ht="21" customHeight="1">
      <c r="B46" s="28">
        <v>8</v>
      </c>
      <c r="C46" s="63">
        <v>4</v>
      </c>
      <c r="D46" s="63">
        <v>1</v>
      </c>
      <c r="E46" s="63">
        <v>2</v>
      </c>
      <c r="F46" s="63">
        <v>1</v>
      </c>
      <c r="G46" s="30" t="s">
        <v>46</v>
      </c>
      <c r="H46" s="30" t="s">
        <v>47</v>
      </c>
      <c r="I46" s="63">
        <v>6</v>
      </c>
      <c r="J46" s="28">
        <v>15</v>
      </c>
      <c r="K46" s="28">
        <v>1</v>
      </c>
      <c r="L46" s="28">
        <v>7</v>
      </c>
      <c r="M46" s="63">
        <v>29</v>
      </c>
    </row>
    <row r="47" spans="2:13" s="42" customFormat="1" ht="30.95" customHeight="1">
      <c r="B47" s="39">
        <v>47848</v>
      </c>
      <c r="C47" s="39">
        <v>14238</v>
      </c>
      <c r="D47" s="39">
        <v>10708</v>
      </c>
      <c r="E47" s="39">
        <v>9933</v>
      </c>
      <c r="F47" s="39">
        <v>12969</v>
      </c>
      <c r="G47" s="52" t="s">
        <v>48</v>
      </c>
      <c r="H47" s="40" t="s">
        <v>49</v>
      </c>
      <c r="I47" s="41"/>
      <c r="J47" s="41"/>
      <c r="K47" s="41"/>
      <c r="L47" s="41"/>
      <c r="M47" s="41"/>
    </row>
    <row r="48" spans="2:13" ht="18.95" customHeight="1">
      <c r="B48" s="53"/>
      <c r="C48" s="53"/>
      <c r="D48" s="53"/>
      <c r="E48" s="53"/>
      <c r="F48" s="53"/>
      <c r="G48" s="54"/>
      <c r="H48" s="53"/>
      <c r="I48" s="55"/>
      <c r="J48" s="55"/>
      <c r="K48" s="55"/>
      <c r="L48" s="55"/>
      <c r="M48" s="55"/>
    </row>
    <row r="49" spans="2:13" s="16" customFormat="1" ht="18.95" customHeight="1">
      <c r="B49" s="64" t="s">
        <v>50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</row>
    <row r="50" spans="2:13" s="16" customFormat="1" ht="17.100000000000001" customHeight="1">
      <c r="B50" s="18" t="s">
        <v>2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9" t="s">
        <v>3</v>
      </c>
    </row>
    <row r="51" spans="2:13" s="16" customFormat="1" ht="35.1" customHeight="1">
      <c r="B51" s="20" t="s">
        <v>183</v>
      </c>
      <c r="C51" s="21" t="s">
        <v>136</v>
      </c>
      <c r="D51" s="21" t="s">
        <v>135</v>
      </c>
      <c r="E51" s="21" t="s">
        <v>132</v>
      </c>
      <c r="F51" s="21" t="s">
        <v>131</v>
      </c>
      <c r="G51" s="22" t="s">
        <v>4</v>
      </c>
      <c r="H51" s="23" t="s">
        <v>115</v>
      </c>
      <c r="I51" s="21" t="s">
        <v>134</v>
      </c>
      <c r="J51" s="21" t="s">
        <v>132</v>
      </c>
      <c r="K51" s="21" t="s">
        <v>135</v>
      </c>
      <c r="L51" s="21" t="s">
        <v>136</v>
      </c>
      <c r="M51" s="20" t="s">
        <v>183</v>
      </c>
    </row>
    <row r="52" spans="2:13" s="36" customFormat="1" ht="21" customHeight="1">
      <c r="B52" s="58"/>
      <c r="C52" s="58"/>
      <c r="D52" s="58"/>
      <c r="E52" s="58"/>
      <c r="F52" s="58"/>
      <c r="G52" s="59" t="s">
        <v>48</v>
      </c>
      <c r="H52" s="60" t="s">
        <v>49</v>
      </c>
      <c r="I52" s="47">
        <v>12969</v>
      </c>
      <c r="J52" s="47">
        <v>9933</v>
      </c>
      <c r="K52" s="47">
        <v>10708</v>
      </c>
      <c r="L52" s="47">
        <v>14238</v>
      </c>
      <c r="M52" s="47">
        <v>47848</v>
      </c>
    </row>
    <row r="53" spans="2:13" s="24" customFormat="1" ht="21" customHeight="1">
      <c r="B53" s="25">
        <v>5</v>
      </c>
      <c r="C53" s="25">
        <v>2</v>
      </c>
      <c r="D53" s="25">
        <v>2</v>
      </c>
      <c r="E53" s="25">
        <v>1</v>
      </c>
      <c r="F53" s="25">
        <v>0</v>
      </c>
      <c r="G53" s="50" t="s">
        <v>51</v>
      </c>
      <c r="H53" s="26" t="s">
        <v>52</v>
      </c>
      <c r="I53" s="25">
        <v>11452</v>
      </c>
      <c r="J53" s="25">
        <v>15537</v>
      </c>
      <c r="K53" s="25">
        <v>12895</v>
      </c>
      <c r="L53" s="25">
        <v>17976</v>
      </c>
      <c r="M53" s="25">
        <v>57860</v>
      </c>
    </row>
    <row r="54" spans="2:13" s="27" customFormat="1" ht="21" customHeight="1">
      <c r="B54" s="28">
        <v>5</v>
      </c>
      <c r="C54" s="63">
        <v>2</v>
      </c>
      <c r="D54" s="63">
        <v>2</v>
      </c>
      <c r="E54" s="63">
        <v>1</v>
      </c>
      <c r="F54" s="28">
        <v>0</v>
      </c>
      <c r="G54" s="61" t="s">
        <v>53</v>
      </c>
      <c r="H54" s="30" t="s">
        <v>54</v>
      </c>
      <c r="I54" s="28">
        <v>11121</v>
      </c>
      <c r="J54" s="28">
        <v>14268</v>
      </c>
      <c r="K54" s="28">
        <v>12438</v>
      </c>
      <c r="L54" s="28">
        <v>17560</v>
      </c>
      <c r="M54" s="28">
        <v>55387</v>
      </c>
    </row>
    <row r="55" spans="2:13" s="27" customFormat="1" ht="21" customHeight="1">
      <c r="B55" s="28"/>
      <c r="C55" s="28"/>
      <c r="D55" s="28"/>
      <c r="E55" s="28"/>
      <c r="F55" s="28"/>
      <c r="G55" s="61" t="s">
        <v>55</v>
      </c>
      <c r="H55" s="30" t="s">
        <v>56</v>
      </c>
      <c r="I55" s="28">
        <v>331</v>
      </c>
      <c r="J55" s="28">
        <v>1269</v>
      </c>
      <c r="K55" s="28">
        <v>457</v>
      </c>
      <c r="L55" s="28">
        <v>416</v>
      </c>
      <c r="M55" s="28">
        <v>2473</v>
      </c>
    </row>
    <row r="56" spans="2:13" s="24" customFormat="1" ht="21" customHeight="1">
      <c r="B56" s="25"/>
      <c r="C56" s="25"/>
      <c r="D56" s="25"/>
      <c r="E56" s="25"/>
      <c r="F56" s="25"/>
      <c r="G56" s="50" t="s">
        <v>57</v>
      </c>
      <c r="H56" s="26" t="s">
        <v>107</v>
      </c>
      <c r="I56" s="25">
        <v>17594</v>
      </c>
      <c r="J56" s="25">
        <v>18642</v>
      </c>
      <c r="K56" s="25">
        <v>18460</v>
      </c>
      <c r="L56" s="25">
        <v>19290</v>
      </c>
      <c r="M56" s="25">
        <v>73986</v>
      </c>
    </row>
    <row r="57" spans="2:13" s="27" customFormat="1" ht="21" customHeight="1">
      <c r="B57" s="28"/>
      <c r="C57" s="28"/>
      <c r="D57" s="28"/>
      <c r="E57" s="28"/>
      <c r="F57" s="28"/>
      <c r="G57" s="61" t="s">
        <v>58</v>
      </c>
      <c r="H57" s="30" t="s">
        <v>98</v>
      </c>
      <c r="I57" s="28">
        <v>11765</v>
      </c>
      <c r="J57" s="28">
        <v>12249</v>
      </c>
      <c r="K57" s="28">
        <v>12468</v>
      </c>
      <c r="L57" s="28">
        <v>12743</v>
      </c>
      <c r="M57" s="28">
        <v>49225</v>
      </c>
    </row>
    <row r="58" spans="2:13" s="27" customFormat="1" ht="21" customHeight="1">
      <c r="B58" s="28"/>
      <c r="C58" s="28"/>
      <c r="D58" s="28"/>
      <c r="E58" s="28"/>
      <c r="F58" s="28"/>
      <c r="G58" s="61" t="s">
        <v>59</v>
      </c>
      <c r="H58" s="30" t="s">
        <v>99</v>
      </c>
      <c r="I58" s="28">
        <v>1087</v>
      </c>
      <c r="J58" s="28">
        <v>1465</v>
      </c>
      <c r="K58" s="28">
        <v>1090</v>
      </c>
      <c r="L58" s="28">
        <v>1444</v>
      </c>
      <c r="M58" s="28">
        <v>5086</v>
      </c>
    </row>
    <row r="59" spans="2:13" s="27" customFormat="1" ht="21" customHeight="1">
      <c r="B59" s="28"/>
      <c r="C59" s="28"/>
      <c r="D59" s="28"/>
      <c r="E59" s="28"/>
      <c r="F59" s="28"/>
      <c r="G59" s="61" t="s">
        <v>100</v>
      </c>
      <c r="H59" s="30" t="s">
        <v>102</v>
      </c>
      <c r="I59" s="28">
        <v>4742</v>
      </c>
      <c r="J59" s="28">
        <v>4928</v>
      </c>
      <c r="K59" s="28">
        <v>4902</v>
      </c>
      <c r="L59" s="28">
        <v>5103</v>
      </c>
      <c r="M59" s="28">
        <v>19675</v>
      </c>
    </row>
    <row r="60" spans="2:13" s="24" customFormat="1" ht="31.5" customHeight="1">
      <c r="B60" s="25">
        <v>70485</v>
      </c>
      <c r="C60" s="25">
        <v>20302</v>
      </c>
      <c r="D60" s="25">
        <v>15442</v>
      </c>
      <c r="E60" s="25">
        <v>19331</v>
      </c>
      <c r="F60" s="25">
        <v>15410</v>
      </c>
      <c r="G60" s="50" t="s">
        <v>60</v>
      </c>
      <c r="H60" s="65" t="s">
        <v>119</v>
      </c>
      <c r="I60" s="25"/>
      <c r="J60" s="25"/>
      <c r="K60" s="25"/>
      <c r="L60" s="25"/>
      <c r="M60" s="25"/>
    </row>
    <row r="61" spans="2:13" s="24" customFormat="1" ht="21" customHeight="1">
      <c r="B61" s="25">
        <v>10355</v>
      </c>
      <c r="C61" s="25">
        <v>3426</v>
      </c>
      <c r="D61" s="25">
        <v>2325</v>
      </c>
      <c r="E61" s="25">
        <v>2179</v>
      </c>
      <c r="F61" s="25">
        <v>2425</v>
      </c>
      <c r="G61" s="50" t="s">
        <v>61</v>
      </c>
      <c r="H61" s="26" t="s">
        <v>62</v>
      </c>
      <c r="I61" s="25">
        <v>687</v>
      </c>
      <c r="J61" s="25">
        <v>883</v>
      </c>
      <c r="K61" s="25">
        <v>781</v>
      </c>
      <c r="L61" s="25">
        <v>2419</v>
      </c>
      <c r="M61" s="25">
        <v>4770</v>
      </c>
    </row>
    <row r="62" spans="2:13" s="27" customFormat="1" ht="21" customHeight="1">
      <c r="B62" s="28">
        <v>98</v>
      </c>
      <c r="C62" s="63">
        <v>25</v>
      </c>
      <c r="D62" s="63">
        <v>25</v>
      </c>
      <c r="E62" s="63">
        <v>25</v>
      </c>
      <c r="F62" s="28">
        <v>23</v>
      </c>
      <c r="G62" s="61" t="s">
        <v>63</v>
      </c>
      <c r="H62" s="30" t="s">
        <v>64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</row>
    <row r="63" spans="2:13" s="27" customFormat="1" ht="21" customHeight="1">
      <c r="B63" s="28">
        <v>0</v>
      </c>
      <c r="C63" s="63">
        <v>0</v>
      </c>
      <c r="D63" s="63">
        <v>0</v>
      </c>
      <c r="E63" s="63">
        <v>0</v>
      </c>
      <c r="F63" s="28">
        <v>0</v>
      </c>
      <c r="G63" s="61" t="s">
        <v>65</v>
      </c>
      <c r="H63" s="30" t="s">
        <v>66</v>
      </c>
      <c r="I63" s="28">
        <v>14</v>
      </c>
      <c r="J63" s="28">
        <v>18</v>
      </c>
      <c r="K63" s="28">
        <v>15</v>
      </c>
      <c r="L63" s="28">
        <v>17</v>
      </c>
      <c r="M63" s="28">
        <v>64</v>
      </c>
    </row>
    <row r="64" spans="2:13" s="27" customFormat="1" ht="21" customHeight="1">
      <c r="B64" s="28">
        <v>0</v>
      </c>
      <c r="C64" s="63">
        <v>0</v>
      </c>
      <c r="D64" s="63">
        <v>0</v>
      </c>
      <c r="E64" s="63">
        <v>0</v>
      </c>
      <c r="F64" s="28">
        <v>0</v>
      </c>
      <c r="G64" s="61" t="s">
        <v>67</v>
      </c>
      <c r="H64" s="30" t="s">
        <v>120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</row>
    <row r="65" spans="2:13" s="27" customFormat="1" ht="21" customHeight="1">
      <c r="B65" s="28">
        <v>534</v>
      </c>
      <c r="C65" s="63">
        <v>181</v>
      </c>
      <c r="D65" s="63">
        <v>52</v>
      </c>
      <c r="E65" s="63">
        <v>212</v>
      </c>
      <c r="F65" s="28">
        <v>89</v>
      </c>
      <c r="G65" s="61" t="s">
        <v>68</v>
      </c>
      <c r="H65" s="30" t="s">
        <v>69</v>
      </c>
      <c r="I65" s="28">
        <v>114</v>
      </c>
      <c r="J65" s="28">
        <v>214</v>
      </c>
      <c r="K65" s="28">
        <v>186</v>
      </c>
      <c r="L65" s="28">
        <v>1547</v>
      </c>
      <c r="M65" s="28">
        <v>2061</v>
      </c>
    </row>
    <row r="66" spans="2:13" s="27" customFormat="1" ht="21" customHeight="1">
      <c r="B66" s="28">
        <v>4303</v>
      </c>
      <c r="C66" s="63">
        <v>1562</v>
      </c>
      <c r="D66" s="63">
        <v>1019</v>
      </c>
      <c r="E66" s="63">
        <v>1031</v>
      </c>
      <c r="F66" s="28">
        <v>691</v>
      </c>
      <c r="G66" s="30" t="s">
        <v>70</v>
      </c>
      <c r="H66" s="30" t="s">
        <v>71</v>
      </c>
      <c r="I66" s="28">
        <v>559</v>
      </c>
      <c r="J66" s="28">
        <v>651</v>
      </c>
      <c r="K66" s="28">
        <v>580</v>
      </c>
      <c r="L66" s="28">
        <v>855</v>
      </c>
      <c r="M66" s="28">
        <v>2645</v>
      </c>
    </row>
    <row r="67" spans="2:13" s="56" customFormat="1" ht="21" customHeight="1">
      <c r="B67" s="28">
        <v>5420</v>
      </c>
      <c r="C67" s="63">
        <v>1658</v>
      </c>
      <c r="D67" s="63">
        <v>1229</v>
      </c>
      <c r="E67" s="63">
        <v>911</v>
      </c>
      <c r="F67" s="28">
        <v>1622</v>
      </c>
      <c r="G67" s="30" t="s">
        <v>95</v>
      </c>
      <c r="H67" s="30" t="s">
        <v>96</v>
      </c>
      <c r="I67" s="67"/>
      <c r="J67" s="67"/>
      <c r="K67" s="67"/>
      <c r="L67" s="67"/>
      <c r="M67" s="67"/>
    </row>
    <row r="68" spans="2:13" s="42" customFormat="1" ht="30.95" customHeight="1">
      <c r="B68" s="39">
        <v>103619</v>
      </c>
      <c r="C68" s="39">
        <v>30193</v>
      </c>
      <c r="D68" s="39">
        <v>25075</v>
      </c>
      <c r="E68" s="39">
        <v>23484</v>
      </c>
      <c r="F68" s="39">
        <v>24867</v>
      </c>
      <c r="G68" s="52" t="s">
        <v>72</v>
      </c>
      <c r="H68" s="52" t="s">
        <v>73</v>
      </c>
      <c r="I68" s="39"/>
      <c r="J68" s="39"/>
      <c r="K68" s="39"/>
      <c r="L68" s="39"/>
      <c r="M68" s="39"/>
    </row>
    <row r="69" spans="2:13" ht="18.95" customHeight="1">
      <c r="B69" s="53"/>
      <c r="C69" s="53"/>
      <c r="D69" s="53"/>
      <c r="E69" s="53"/>
      <c r="F69" s="53"/>
      <c r="G69" s="54"/>
      <c r="H69" s="53"/>
      <c r="I69" s="55"/>
      <c r="J69" s="55"/>
      <c r="K69" s="55"/>
      <c r="L69" s="55"/>
      <c r="M69" s="55"/>
    </row>
    <row r="70" spans="2:13" s="16" customFormat="1" ht="18.95" customHeight="1">
      <c r="B70" s="45" t="s">
        <v>74</v>
      </c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</row>
    <row r="71" spans="2:13" s="16" customFormat="1" ht="18.95" customHeight="1">
      <c r="B71" s="57" t="s">
        <v>75</v>
      </c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</row>
    <row r="72" spans="2:13" s="16" customFormat="1" ht="17.100000000000001" customHeight="1">
      <c r="B72" s="18" t="s">
        <v>2</v>
      </c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9" t="s">
        <v>3</v>
      </c>
    </row>
    <row r="73" spans="2:13" s="16" customFormat="1" ht="35.1" customHeight="1">
      <c r="B73" s="20" t="s">
        <v>183</v>
      </c>
      <c r="C73" s="21" t="s">
        <v>136</v>
      </c>
      <c r="D73" s="21" t="s">
        <v>135</v>
      </c>
      <c r="E73" s="21" t="s">
        <v>132</v>
      </c>
      <c r="F73" s="21" t="s">
        <v>131</v>
      </c>
      <c r="G73" s="22" t="s">
        <v>4</v>
      </c>
      <c r="H73" s="23" t="s">
        <v>115</v>
      </c>
      <c r="I73" s="21" t="s">
        <v>134</v>
      </c>
      <c r="J73" s="21" t="s">
        <v>132</v>
      </c>
      <c r="K73" s="21" t="s">
        <v>135</v>
      </c>
      <c r="L73" s="21" t="s">
        <v>136</v>
      </c>
      <c r="M73" s="20" t="s">
        <v>183</v>
      </c>
    </row>
    <row r="74" spans="2:13" s="36" customFormat="1" ht="21" customHeight="1">
      <c r="B74" s="58"/>
      <c r="C74" s="58"/>
      <c r="D74" s="58"/>
      <c r="E74" s="58"/>
      <c r="F74" s="58"/>
      <c r="G74" s="59" t="s">
        <v>72</v>
      </c>
      <c r="H74" s="60" t="s">
        <v>73</v>
      </c>
      <c r="I74" s="47">
        <v>24867</v>
      </c>
      <c r="J74" s="47">
        <v>23484</v>
      </c>
      <c r="K74" s="47">
        <v>25075</v>
      </c>
      <c r="L74" s="47">
        <v>30193</v>
      </c>
      <c r="M74" s="47">
        <v>103619</v>
      </c>
    </row>
    <row r="75" spans="2:13" s="24" customFormat="1" ht="21" customHeight="1">
      <c r="B75" s="25">
        <v>99557</v>
      </c>
      <c r="C75" s="25">
        <v>27361</v>
      </c>
      <c r="D75" s="25">
        <v>22709</v>
      </c>
      <c r="E75" s="25">
        <v>26269</v>
      </c>
      <c r="F75" s="25">
        <v>23218</v>
      </c>
      <c r="G75" s="50" t="s">
        <v>76</v>
      </c>
      <c r="H75" s="26" t="s">
        <v>77</v>
      </c>
      <c r="I75" s="25"/>
      <c r="J75" s="25"/>
      <c r="K75" s="25"/>
      <c r="L75" s="25"/>
      <c r="M75" s="25"/>
    </row>
    <row r="76" spans="2:13" s="42" customFormat="1" ht="30.95" customHeight="1">
      <c r="B76" s="39">
        <v>4062</v>
      </c>
      <c r="C76" s="39">
        <v>2832</v>
      </c>
      <c r="D76" s="39">
        <v>2366</v>
      </c>
      <c r="E76" s="39">
        <v>-2785</v>
      </c>
      <c r="F76" s="39">
        <v>1649</v>
      </c>
      <c r="G76" s="52" t="s">
        <v>78</v>
      </c>
      <c r="H76" s="40" t="s">
        <v>79</v>
      </c>
      <c r="I76" s="39"/>
      <c r="J76" s="39"/>
      <c r="K76" s="39"/>
      <c r="L76" s="39"/>
      <c r="M76" s="39"/>
    </row>
    <row r="77" spans="2:13" ht="18.95" customHeight="1"/>
    <row r="78" spans="2:13" s="16" customFormat="1" ht="18.95" customHeight="1">
      <c r="B78" s="43" t="s">
        <v>80</v>
      </c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</row>
    <row r="79" spans="2:13" s="16" customFormat="1" ht="18.95" customHeight="1">
      <c r="B79" s="45" t="s">
        <v>81</v>
      </c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</row>
    <row r="80" spans="2:13" s="16" customFormat="1" ht="18.95" customHeight="1">
      <c r="B80" s="57" t="s">
        <v>82</v>
      </c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</row>
    <row r="81" spans="2:13" s="16" customFormat="1" ht="17.100000000000001" customHeight="1">
      <c r="B81" s="18" t="s">
        <v>83</v>
      </c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9" t="s">
        <v>84</v>
      </c>
    </row>
    <row r="82" spans="2:13" s="16" customFormat="1" ht="35.1" customHeight="1">
      <c r="B82" s="20" t="s">
        <v>183</v>
      </c>
      <c r="C82" s="21" t="s">
        <v>136</v>
      </c>
      <c r="D82" s="21" t="s">
        <v>135</v>
      </c>
      <c r="E82" s="21" t="s">
        <v>132</v>
      </c>
      <c r="F82" s="21" t="s">
        <v>131</v>
      </c>
      <c r="G82" s="22" t="s">
        <v>4</v>
      </c>
      <c r="H82" s="23" t="s">
        <v>115</v>
      </c>
      <c r="I82" s="21" t="s">
        <v>134</v>
      </c>
      <c r="J82" s="21" t="s">
        <v>132</v>
      </c>
      <c r="K82" s="21" t="s">
        <v>135</v>
      </c>
      <c r="L82" s="21" t="s">
        <v>136</v>
      </c>
      <c r="M82" s="20" t="s">
        <v>183</v>
      </c>
    </row>
    <row r="83" spans="2:13" s="36" customFormat="1" ht="21" customHeight="1">
      <c r="B83" s="58"/>
      <c r="C83" s="58"/>
      <c r="D83" s="58"/>
      <c r="E83" s="58"/>
      <c r="F83" s="58"/>
      <c r="G83" s="60" t="s">
        <v>78</v>
      </c>
      <c r="H83" s="60" t="s">
        <v>79</v>
      </c>
      <c r="I83" s="47">
        <v>1649</v>
      </c>
      <c r="J83" s="47">
        <v>-2785</v>
      </c>
      <c r="K83" s="47">
        <v>2366</v>
      </c>
      <c r="L83" s="47">
        <v>2832</v>
      </c>
      <c r="M83" s="47">
        <v>4062</v>
      </c>
    </row>
    <row r="84" spans="2:13" s="24" customFormat="1" ht="21" customHeight="1">
      <c r="B84" s="25"/>
      <c r="C84" s="25"/>
      <c r="D84" s="25"/>
      <c r="E84" s="25"/>
      <c r="F84" s="25"/>
      <c r="G84" s="26" t="s">
        <v>122</v>
      </c>
      <c r="H84" s="26" t="s">
        <v>85</v>
      </c>
      <c r="I84" s="25">
        <v>1319</v>
      </c>
      <c r="J84" s="25">
        <v>2055</v>
      </c>
      <c r="K84" s="25">
        <v>1426</v>
      </c>
      <c r="L84" s="25">
        <v>2947</v>
      </c>
      <c r="M84" s="25">
        <v>7747</v>
      </c>
    </row>
    <row r="85" spans="2:13" s="27" customFormat="1" ht="21" customHeight="1">
      <c r="B85" s="28"/>
      <c r="C85" s="28"/>
      <c r="D85" s="28"/>
      <c r="E85" s="28"/>
      <c r="F85" s="28"/>
      <c r="G85" s="29" t="s">
        <v>123</v>
      </c>
      <c r="H85" s="30" t="s">
        <v>86</v>
      </c>
      <c r="I85" s="28">
        <v>479</v>
      </c>
      <c r="J85" s="28">
        <v>573</v>
      </c>
      <c r="K85" s="28">
        <v>519</v>
      </c>
      <c r="L85" s="28">
        <v>635</v>
      </c>
      <c r="M85" s="28">
        <v>2206</v>
      </c>
    </row>
    <row r="86" spans="2:13" s="27" customFormat="1" ht="21" customHeight="1">
      <c r="B86" s="28"/>
      <c r="C86" s="28"/>
      <c r="D86" s="28"/>
      <c r="E86" s="28"/>
      <c r="F86" s="28"/>
      <c r="G86" s="29" t="s">
        <v>124</v>
      </c>
      <c r="H86" s="30" t="s">
        <v>87</v>
      </c>
      <c r="I86" s="28">
        <v>782</v>
      </c>
      <c r="J86" s="28">
        <v>1370</v>
      </c>
      <c r="K86" s="28">
        <v>854</v>
      </c>
      <c r="L86" s="28">
        <v>2188</v>
      </c>
      <c r="M86" s="28">
        <v>5194</v>
      </c>
    </row>
    <row r="87" spans="2:13" s="27" customFormat="1" ht="21" customHeight="1">
      <c r="B87" s="28"/>
      <c r="C87" s="28"/>
      <c r="D87" s="28"/>
      <c r="E87" s="28"/>
      <c r="F87" s="28"/>
      <c r="G87" s="29" t="s">
        <v>125</v>
      </c>
      <c r="H87" s="30" t="s">
        <v>88</v>
      </c>
      <c r="I87" s="28">
        <v>58</v>
      </c>
      <c r="J87" s="28">
        <v>112</v>
      </c>
      <c r="K87" s="28">
        <v>53</v>
      </c>
      <c r="L87" s="28">
        <v>124</v>
      </c>
      <c r="M87" s="28">
        <v>347</v>
      </c>
    </row>
    <row r="88" spans="2:13" s="31" customFormat="1" ht="21" customHeight="1">
      <c r="B88" s="32"/>
      <c r="C88" s="32"/>
      <c r="D88" s="32"/>
      <c r="E88" s="32"/>
      <c r="F88" s="32"/>
      <c r="G88" s="33"/>
      <c r="H88" s="34" t="s">
        <v>89</v>
      </c>
      <c r="I88" s="28"/>
      <c r="J88" s="28"/>
      <c r="K88" s="28"/>
      <c r="L88" s="28"/>
      <c r="M88" s="28"/>
    </row>
    <row r="89" spans="2:13" s="31" customFormat="1" ht="21" customHeight="1">
      <c r="B89" s="32"/>
      <c r="C89" s="32"/>
      <c r="D89" s="32"/>
      <c r="E89" s="32"/>
      <c r="F89" s="32"/>
      <c r="G89" s="33"/>
      <c r="H89" s="68" t="s">
        <v>101</v>
      </c>
      <c r="I89" s="32">
        <v>0</v>
      </c>
      <c r="J89" s="28">
        <v>0</v>
      </c>
      <c r="K89" s="28">
        <v>0</v>
      </c>
      <c r="L89" s="28">
        <v>0</v>
      </c>
      <c r="M89" s="32">
        <v>0</v>
      </c>
    </row>
    <row r="90" spans="2:13" s="24" customFormat="1" ht="21" customHeight="1">
      <c r="B90" s="25"/>
      <c r="C90" s="25"/>
      <c r="D90" s="25"/>
      <c r="E90" s="25"/>
      <c r="F90" s="25"/>
      <c r="G90" s="26" t="s">
        <v>126</v>
      </c>
      <c r="H90" s="26" t="s">
        <v>90</v>
      </c>
      <c r="I90" s="25">
        <v>-855</v>
      </c>
      <c r="J90" s="25">
        <v>-1351</v>
      </c>
      <c r="K90" s="25">
        <v>-1122</v>
      </c>
      <c r="L90" s="25">
        <v>-4155</v>
      </c>
      <c r="M90" s="25">
        <v>-7483</v>
      </c>
    </row>
    <row r="91" spans="2:13" s="27" customFormat="1" ht="21" customHeight="1">
      <c r="B91" s="28"/>
      <c r="C91" s="28"/>
      <c r="D91" s="28"/>
      <c r="E91" s="28"/>
      <c r="F91" s="28"/>
      <c r="G91" s="29" t="s">
        <v>127</v>
      </c>
      <c r="H91" s="30" t="s">
        <v>87</v>
      </c>
      <c r="I91" s="28">
        <v>-718</v>
      </c>
      <c r="J91" s="28">
        <v>-1199</v>
      </c>
      <c r="K91" s="28">
        <v>-994</v>
      </c>
      <c r="L91" s="28">
        <v>-3791</v>
      </c>
      <c r="M91" s="28">
        <v>-6702</v>
      </c>
    </row>
    <row r="92" spans="2:13" s="27" customFormat="1" ht="21" customHeight="1">
      <c r="B92" s="28"/>
      <c r="C92" s="28"/>
      <c r="D92" s="28"/>
      <c r="E92" s="28"/>
      <c r="F92" s="28"/>
      <c r="G92" s="29" t="s">
        <v>128</v>
      </c>
      <c r="H92" s="30" t="s">
        <v>88</v>
      </c>
      <c r="I92" s="28">
        <v>-137</v>
      </c>
      <c r="J92" s="28">
        <v>-152</v>
      </c>
      <c r="K92" s="28">
        <v>-128</v>
      </c>
      <c r="L92" s="28">
        <v>-364</v>
      </c>
      <c r="M92" s="28">
        <v>-781</v>
      </c>
    </row>
    <row r="93" spans="2:13" s="31" customFormat="1" ht="21" customHeight="1">
      <c r="B93" s="32"/>
      <c r="C93" s="32"/>
      <c r="D93" s="32"/>
      <c r="E93" s="32"/>
      <c r="F93" s="32"/>
      <c r="G93" s="33"/>
      <c r="H93" s="34" t="s">
        <v>89</v>
      </c>
      <c r="I93" s="32"/>
      <c r="J93" s="32"/>
      <c r="K93" s="32"/>
      <c r="L93" s="32"/>
      <c r="M93" s="28"/>
    </row>
    <row r="94" spans="2:13" s="31" customFormat="1" ht="21" customHeight="1">
      <c r="B94" s="32"/>
      <c r="C94" s="32"/>
      <c r="D94" s="32"/>
      <c r="E94" s="32"/>
      <c r="F94" s="32"/>
      <c r="G94" s="33"/>
      <c r="H94" s="68" t="s">
        <v>101</v>
      </c>
      <c r="I94" s="28">
        <v>0</v>
      </c>
      <c r="J94" s="28">
        <v>0</v>
      </c>
      <c r="K94" s="28">
        <v>0</v>
      </c>
      <c r="L94" s="28">
        <v>0</v>
      </c>
      <c r="M94" s="28">
        <v>0</v>
      </c>
    </row>
    <row r="95" spans="2:13" s="42" customFormat="1" ht="30.95" customHeight="1">
      <c r="B95" s="39">
        <v>4326</v>
      </c>
      <c r="C95" s="39">
        <v>1624</v>
      </c>
      <c r="D95" s="39">
        <v>2670</v>
      </c>
      <c r="E95" s="39">
        <v>-2081</v>
      </c>
      <c r="F95" s="39">
        <v>2113</v>
      </c>
      <c r="G95" s="40" t="s">
        <v>113</v>
      </c>
      <c r="H95" s="69" t="s">
        <v>91</v>
      </c>
      <c r="I95" s="41"/>
      <c r="J95" s="41"/>
      <c r="K95" s="41"/>
      <c r="L95" s="41"/>
      <c r="M95" s="41"/>
    </row>
    <row r="96" spans="2:13" ht="18.95" customHeight="1"/>
    <row r="97" spans="2:13" s="16" customFormat="1" ht="18.95" customHeight="1">
      <c r="B97" s="57" t="s">
        <v>92</v>
      </c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</row>
    <row r="98" spans="2:13" s="16" customFormat="1" ht="17.100000000000001" customHeight="1">
      <c r="B98" s="18" t="s">
        <v>83</v>
      </c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9" t="s">
        <v>84</v>
      </c>
    </row>
    <row r="99" spans="2:13" s="16" customFormat="1" ht="35.1" customHeight="1">
      <c r="B99" s="20" t="s">
        <v>183</v>
      </c>
      <c r="C99" s="21" t="s">
        <v>136</v>
      </c>
      <c r="D99" s="21" t="s">
        <v>135</v>
      </c>
      <c r="E99" s="21" t="s">
        <v>132</v>
      </c>
      <c r="F99" s="21" t="s">
        <v>131</v>
      </c>
      <c r="G99" s="22" t="s">
        <v>4</v>
      </c>
      <c r="H99" s="23" t="s">
        <v>115</v>
      </c>
      <c r="I99" s="21" t="s">
        <v>134</v>
      </c>
      <c r="J99" s="21" t="s">
        <v>132</v>
      </c>
      <c r="K99" s="21" t="s">
        <v>135</v>
      </c>
      <c r="L99" s="21" t="s">
        <v>136</v>
      </c>
      <c r="M99" s="20" t="s">
        <v>183</v>
      </c>
    </row>
    <row r="100" spans="2:13" s="36" customFormat="1" ht="30.95" customHeight="1">
      <c r="B100" s="58"/>
      <c r="C100" s="58"/>
      <c r="D100" s="58"/>
      <c r="E100" s="58"/>
      <c r="F100" s="58"/>
      <c r="G100" s="70" t="s">
        <v>113</v>
      </c>
      <c r="H100" s="71" t="s">
        <v>91</v>
      </c>
      <c r="I100" s="47">
        <v>2113</v>
      </c>
      <c r="J100" s="47">
        <v>-2081</v>
      </c>
      <c r="K100" s="47">
        <v>2670</v>
      </c>
      <c r="L100" s="47">
        <v>1624</v>
      </c>
      <c r="M100" s="47">
        <v>4326</v>
      </c>
    </row>
    <row r="101" spans="2:13" s="27" customFormat="1" ht="21" customHeight="1">
      <c r="B101" s="25">
        <v>23108</v>
      </c>
      <c r="C101" s="25">
        <v>6319</v>
      </c>
      <c r="D101" s="25">
        <v>5826</v>
      </c>
      <c r="E101" s="25">
        <v>5818</v>
      </c>
      <c r="F101" s="25">
        <v>5145</v>
      </c>
      <c r="G101" s="26" t="s">
        <v>129</v>
      </c>
      <c r="H101" s="26" t="s">
        <v>130</v>
      </c>
      <c r="I101" s="28"/>
      <c r="J101" s="28"/>
      <c r="K101" s="28"/>
      <c r="L101" s="28"/>
      <c r="M101" s="28"/>
    </row>
    <row r="102" spans="2:13" s="24" customFormat="1" ht="21" customHeight="1">
      <c r="B102" s="28">
        <v>23086</v>
      </c>
      <c r="C102" s="63">
        <v>6311</v>
      </c>
      <c r="D102" s="63">
        <v>5824</v>
      </c>
      <c r="E102" s="63">
        <v>5809</v>
      </c>
      <c r="F102" s="58">
        <v>5142</v>
      </c>
      <c r="G102" s="72" t="s">
        <v>108</v>
      </c>
      <c r="H102" s="72" t="s">
        <v>109</v>
      </c>
      <c r="I102" s="25"/>
      <c r="J102" s="25"/>
      <c r="K102" s="25"/>
      <c r="L102" s="25"/>
      <c r="M102" s="25"/>
    </row>
    <row r="103" spans="2:13" s="24" customFormat="1" ht="21" customHeight="1">
      <c r="B103" s="25">
        <v>-12132</v>
      </c>
      <c r="C103" s="25">
        <v>-3091</v>
      </c>
      <c r="D103" s="25">
        <v>-3037</v>
      </c>
      <c r="E103" s="25">
        <v>-3017</v>
      </c>
      <c r="F103" s="25">
        <v>-2987</v>
      </c>
      <c r="G103" s="26" t="s">
        <v>94</v>
      </c>
      <c r="H103" s="26" t="s">
        <v>15</v>
      </c>
      <c r="I103" s="25"/>
      <c r="J103" s="25"/>
      <c r="K103" s="25"/>
      <c r="L103" s="25"/>
      <c r="M103" s="25"/>
    </row>
    <row r="104" spans="2:13" s="24" customFormat="1" ht="30.95" customHeight="1">
      <c r="B104" s="28">
        <v>22</v>
      </c>
      <c r="C104" s="63">
        <v>8</v>
      </c>
      <c r="D104" s="63">
        <v>2</v>
      </c>
      <c r="E104" s="63">
        <v>9</v>
      </c>
      <c r="F104" s="58">
        <v>3</v>
      </c>
      <c r="G104" s="72" t="s">
        <v>112</v>
      </c>
      <c r="H104" s="73" t="s">
        <v>97</v>
      </c>
      <c r="I104" s="25"/>
      <c r="J104" s="25"/>
      <c r="K104" s="25"/>
      <c r="L104" s="25"/>
      <c r="M104" s="25"/>
    </row>
    <row r="105" spans="2:13" s="24" customFormat="1" ht="30.95" customHeight="1">
      <c r="B105" s="25">
        <v>732</v>
      </c>
      <c r="C105" s="25">
        <v>289</v>
      </c>
      <c r="D105" s="25">
        <v>120</v>
      </c>
      <c r="E105" s="25">
        <v>209</v>
      </c>
      <c r="F105" s="25">
        <v>114</v>
      </c>
      <c r="G105" s="26" t="s">
        <v>110</v>
      </c>
      <c r="H105" s="74" t="s">
        <v>111</v>
      </c>
      <c r="I105" s="25"/>
      <c r="J105" s="25"/>
      <c r="K105" s="25"/>
      <c r="L105" s="25"/>
      <c r="M105" s="25"/>
    </row>
    <row r="106" spans="2:13" s="42" customFormat="1" ht="30.95" customHeight="1">
      <c r="B106" s="39">
        <v>-7382</v>
      </c>
      <c r="C106" s="39">
        <v>-1893</v>
      </c>
      <c r="D106" s="39">
        <v>-239</v>
      </c>
      <c r="E106" s="39">
        <v>-5091</v>
      </c>
      <c r="F106" s="39">
        <v>-159</v>
      </c>
      <c r="G106" s="40" t="s">
        <v>93</v>
      </c>
      <c r="H106" s="40" t="s">
        <v>114</v>
      </c>
      <c r="I106" s="41"/>
      <c r="J106" s="41"/>
      <c r="K106" s="41"/>
      <c r="L106" s="41"/>
      <c r="M106" s="41"/>
    </row>
  </sheetData>
  <protectedRanges>
    <protectedRange sqref="F54 M54:M55 M57:M59 F65:F66" name="Cuenta_renta_secundaria_2_1"/>
    <protectedRange sqref="F26:F27" name="Cuenta_explotacion_2_1"/>
    <protectedRange sqref="C16:F16 J10:M11 J13:M13 C14:F14 C25:E27 J36:L39 J41:L42 J44:L46 C44:E46 J54:L55 J57:L59 C60:E60 C54:E54 C75:E75 J85:L87 J91:L92 J89:L89 C102:E102 C104:E105 J94:L94 J62:L66 C62:E67" name="Cuenta_produccion_2_1"/>
  </protectedRanges>
  <conditionalFormatting sqref="F25 B25:B27">
    <cfRule type="cellIs" dxfId="29" priority="1" operator="notEqual">
      <formula>#REF!+#REF!</formula>
    </cfRule>
  </conditionalFormatting>
  <hyperlinks>
    <hyperlink ref="M4" location="Indice!A1" display="indice" xr:uid="{00000000-0004-0000-0500-000000000000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3" manualBreakCount="3">
    <brk id="29" max="16383" man="1"/>
    <brk id="48" max="16383" man="1"/>
    <brk id="9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06"/>
  <sheetViews>
    <sheetView zoomScale="80" zoomScaleNormal="80" workbookViewId="0"/>
  </sheetViews>
  <sheetFormatPr baseColWidth="10" defaultColWidth="11.42578125" defaultRowHeight="12.75"/>
  <cols>
    <col min="1" max="1" width="2.7109375" style="14" customWidth="1"/>
    <col min="2" max="2" width="17.7109375" style="15" customWidth="1"/>
    <col min="3" max="7" width="12.7109375" style="15" customWidth="1"/>
    <col min="8" max="8" width="74.42578125" style="15" customWidth="1"/>
    <col min="9" max="12" width="12.7109375" style="15" customWidth="1"/>
    <col min="13" max="13" width="17.7109375" style="15" customWidth="1"/>
    <col min="14" max="16384" width="11.42578125" style="14"/>
  </cols>
  <sheetData>
    <row r="1" spans="1:13" s="1" customFormat="1" ht="15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s="7" customFormat="1" ht="29.25" customHeight="1">
      <c r="A2" s="4"/>
      <c r="B2" s="5" t="s">
        <v>198</v>
      </c>
      <c r="C2" s="4"/>
      <c r="D2" s="97"/>
      <c r="E2" s="4"/>
      <c r="F2" s="4"/>
      <c r="G2" s="4"/>
      <c r="H2" s="4"/>
      <c r="I2" s="4"/>
      <c r="J2" s="4"/>
      <c r="K2" s="4"/>
      <c r="L2" s="4"/>
      <c r="M2" s="6"/>
    </row>
    <row r="3" spans="1:13" s="11" customFormat="1" ht="15" customHeight="1">
      <c r="A3" s="8"/>
      <c r="B3" s="9" t="s">
        <v>164</v>
      </c>
      <c r="C3" s="8"/>
      <c r="D3" s="8"/>
      <c r="E3" s="8"/>
      <c r="F3" s="8"/>
      <c r="G3" s="8"/>
      <c r="H3" s="8"/>
      <c r="I3" s="8"/>
      <c r="J3" s="8"/>
      <c r="K3" s="8"/>
      <c r="L3" s="8"/>
      <c r="M3" s="10"/>
    </row>
    <row r="4" spans="1:13" ht="15" customHeight="1">
      <c r="A4" s="2"/>
      <c r="B4" s="12" t="s">
        <v>0</v>
      </c>
      <c r="C4" s="2"/>
      <c r="D4" s="2"/>
      <c r="E4" s="2"/>
      <c r="F4" s="2"/>
      <c r="G4" s="2"/>
      <c r="H4" s="2"/>
      <c r="I4" s="2"/>
      <c r="J4" s="2"/>
      <c r="K4" s="2"/>
      <c r="L4" s="2"/>
      <c r="M4" s="98" t="s">
        <v>121</v>
      </c>
    </row>
    <row r="5" spans="1:13" ht="15" customHeight="1"/>
    <row r="6" spans="1:13" s="16" customFormat="1" ht="18.95" customHeight="1">
      <c r="B6" s="17" t="s">
        <v>1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s="16" customFormat="1" ht="16.5" customHeight="1">
      <c r="B7" s="18" t="s">
        <v>2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9" t="s">
        <v>3</v>
      </c>
    </row>
    <row r="8" spans="1:13" s="16" customFormat="1" ht="35.1" customHeight="1">
      <c r="B8" s="20" t="s">
        <v>183</v>
      </c>
      <c r="C8" s="21" t="s">
        <v>136</v>
      </c>
      <c r="D8" s="21" t="s">
        <v>135</v>
      </c>
      <c r="E8" s="21" t="s">
        <v>132</v>
      </c>
      <c r="F8" s="21" t="s">
        <v>131</v>
      </c>
      <c r="G8" s="22" t="s">
        <v>4</v>
      </c>
      <c r="H8" s="23" t="s">
        <v>115</v>
      </c>
      <c r="I8" s="21" t="s">
        <v>134</v>
      </c>
      <c r="J8" s="21" t="s">
        <v>132</v>
      </c>
      <c r="K8" s="21" t="s">
        <v>135</v>
      </c>
      <c r="L8" s="21" t="s">
        <v>136</v>
      </c>
      <c r="M8" s="20" t="s">
        <v>183</v>
      </c>
    </row>
    <row r="9" spans="1:13" s="24" customFormat="1" ht="21" customHeight="1">
      <c r="B9" s="25"/>
      <c r="C9" s="25"/>
      <c r="D9" s="25"/>
      <c r="E9" s="25"/>
      <c r="F9" s="25"/>
      <c r="G9" s="26" t="s">
        <v>5</v>
      </c>
      <c r="H9" s="26" t="s">
        <v>6</v>
      </c>
      <c r="I9" s="25">
        <v>24113</v>
      </c>
      <c r="J9" s="25">
        <v>26793</v>
      </c>
      <c r="K9" s="25">
        <v>24220</v>
      </c>
      <c r="L9" s="25">
        <v>29131</v>
      </c>
      <c r="M9" s="25">
        <v>104257</v>
      </c>
    </row>
    <row r="10" spans="1:13" s="27" customFormat="1" ht="21" customHeight="1">
      <c r="B10" s="28"/>
      <c r="C10" s="28"/>
      <c r="D10" s="28"/>
      <c r="E10" s="28"/>
      <c r="F10" s="28"/>
      <c r="G10" s="29" t="s">
        <v>7</v>
      </c>
      <c r="H10" s="30" t="s">
        <v>8</v>
      </c>
      <c r="I10" s="28">
        <v>1368</v>
      </c>
      <c r="J10" s="28">
        <v>1413</v>
      </c>
      <c r="K10" s="28">
        <v>1447</v>
      </c>
      <c r="L10" s="28">
        <v>1529</v>
      </c>
      <c r="M10" s="28">
        <v>5757</v>
      </c>
    </row>
    <row r="11" spans="1:13" s="27" customFormat="1" ht="21" customHeight="1">
      <c r="B11" s="28"/>
      <c r="C11" s="28"/>
      <c r="D11" s="28"/>
      <c r="E11" s="28"/>
      <c r="F11" s="28"/>
      <c r="G11" s="29" t="s">
        <v>9</v>
      </c>
      <c r="H11" s="30" t="s">
        <v>10</v>
      </c>
      <c r="I11" s="28">
        <v>682</v>
      </c>
      <c r="J11" s="28">
        <v>780</v>
      </c>
      <c r="K11" s="28">
        <v>696</v>
      </c>
      <c r="L11" s="28">
        <v>878</v>
      </c>
      <c r="M11" s="28">
        <v>3036</v>
      </c>
    </row>
    <row r="12" spans="1:13" s="27" customFormat="1" ht="21" customHeight="1">
      <c r="B12" s="28"/>
      <c r="C12" s="28"/>
      <c r="D12" s="28"/>
      <c r="E12" s="28"/>
      <c r="F12" s="28"/>
      <c r="G12" s="29" t="s">
        <v>11</v>
      </c>
      <c r="H12" s="30" t="s">
        <v>103</v>
      </c>
      <c r="I12" s="28">
        <v>22063</v>
      </c>
      <c r="J12" s="28">
        <v>24600</v>
      </c>
      <c r="K12" s="28">
        <v>22077</v>
      </c>
      <c r="L12" s="28">
        <v>26724</v>
      </c>
      <c r="M12" s="28">
        <v>95464</v>
      </c>
    </row>
    <row r="13" spans="1:13" s="31" customFormat="1" ht="21" customHeight="1">
      <c r="B13" s="32"/>
      <c r="C13" s="32"/>
      <c r="D13" s="32"/>
      <c r="E13" s="32"/>
      <c r="F13" s="32"/>
      <c r="G13" s="33"/>
      <c r="H13" s="34" t="s">
        <v>104</v>
      </c>
      <c r="I13" s="35">
        <v>618</v>
      </c>
      <c r="J13" s="28">
        <v>594</v>
      </c>
      <c r="K13" s="28">
        <v>582</v>
      </c>
      <c r="L13" s="28">
        <v>737</v>
      </c>
      <c r="M13" s="35">
        <v>2531</v>
      </c>
    </row>
    <row r="14" spans="1:13" s="24" customFormat="1" ht="21" customHeight="1">
      <c r="B14" s="25">
        <v>26035</v>
      </c>
      <c r="C14" s="25">
        <v>7397</v>
      </c>
      <c r="D14" s="25">
        <v>5851</v>
      </c>
      <c r="E14" s="25">
        <v>6328</v>
      </c>
      <c r="F14" s="25">
        <v>6459</v>
      </c>
      <c r="G14" s="26" t="s">
        <v>12</v>
      </c>
      <c r="H14" s="26" t="s">
        <v>13</v>
      </c>
      <c r="I14" s="25"/>
      <c r="J14" s="25"/>
      <c r="K14" s="25"/>
      <c r="L14" s="25"/>
      <c r="M14" s="25"/>
    </row>
    <row r="15" spans="1:13" s="36" customFormat="1" ht="21" customHeight="1">
      <c r="B15" s="37">
        <v>78222</v>
      </c>
      <c r="C15" s="37">
        <v>21734</v>
      </c>
      <c r="D15" s="37">
        <v>18369</v>
      </c>
      <c r="E15" s="37">
        <v>20465</v>
      </c>
      <c r="F15" s="37">
        <v>17654</v>
      </c>
      <c r="G15" s="38" t="s">
        <v>105</v>
      </c>
      <c r="H15" s="38" t="s">
        <v>14</v>
      </c>
      <c r="I15" s="37"/>
      <c r="J15" s="37"/>
      <c r="K15" s="37"/>
      <c r="L15" s="37"/>
      <c r="M15" s="37"/>
    </row>
    <row r="16" spans="1:13" s="24" customFormat="1" ht="21" customHeight="1">
      <c r="B16" s="25">
        <v>13131</v>
      </c>
      <c r="C16" s="25">
        <v>3345</v>
      </c>
      <c r="D16" s="25">
        <v>3299</v>
      </c>
      <c r="E16" s="25">
        <v>3261</v>
      </c>
      <c r="F16" s="25">
        <v>3226</v>
      </c>
      <c r="G16" s="26" t="s">
        <v>94</v>
      </c>
      <c r="H16" s="26" t="s">
        <v>15</v>
      </c>
      <c r="I16" s="25"/>
      <c r="J16" s="25"/>
      <c r="K16" s="25"/>
      <c r="L16" s="25"/>
      <c r="M16" s="25"/>
    </row>
    <row r="17" spans="2:13" s="42" customFormat="1" ht="30.95" customHeight="1">
      <c r="B17" s="39">
        <v>65091</v>
      </c>
      <c r="C17" s="39">
        <v>18389</v>
      </c>
      <c r="D17" s="39">
        <v>15070</v>
      </c>
      <c r="E17" s="39">
        <v>17204</v>
      </c>
      <c r="F17" s="39">
        <v>14428</v>
      </c>
      <c r="G17" s="40" t="s">
        <v>16</v>
      </c>
      <c r="H17" s="40" t="s">
        <v>17</v>
      </c>
      <c r="I17" s="41"/>
      <c r="J17" s="41"/>
      <c r="K17" s="41"/>
      <c r="L17" s="41"/>
      <c r="M17" s="41"/>
    </row>
    <row r="18" spans="2:13" ht="18.75" customHeight="1"/>
    <row r="19" spans="2:13" s="16" customFormat="1" ht="18.95" customHeight="1">
      <c r="B19" s="17" t="s">
        <v>18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</row>
    <row r="20" spans="2:13" s="16" customFormat="1" ht="18.95" customHeight="1">
      <c r="B20" s="44" t="s">
        <v>19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</row>
    <row r="21" spans="2:13" s="16" customFormat="1" ht="18.95" customHeight="1">
      <c r="B21" s="46" t="s">
        <v>20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</row>
    <row r="22" spans="2:13" s="16" customFormat="1" ht="16.5" customHeight="1">
      <c r="B22" s="18" t="s">
        <v>2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9" t="s">
        <v>3</v>
      </c>
    </row>
    <row r="23" spans="2:13" s="16" customFormat="1" ht="35.1" customHeight="1">
      <c r="B23" s="20" t="s">
        <v>183</v>
      </c>
      <c r="C23" s="21" t="s">
        <v>136</v>
      </c>
      <c r="D23" s="21" t="s">
        <v>135</v>
      </c>
      <c r="E23" s="21" t="s">
        <v>132</v>
      </c>
      <c r="F23" s="21" t="s">
        <v>131</v>
      </c>
      <c r="G23" s="22" t="s">
        <v>4</v>
      </c>
      <c r="H23" s="23" t="s">
        <v>115</v>
      </c>
      <c r="I23" s="21" t="s">
        <v>134</v>
      </c>
      <c r="J23" s="21" t="s">
        <v>132</v>
      </c>
      <c r="K23" s="21" t="s">
        <v>135</v>
      </c>
      <c r="L23" s="21" t="s">
        <v>136</v>
      </c>
      <c r="M23" s="20" t="s">
        <v>183</v>
      </c>
    </row>
    <row r="24" spans="2:13" s="36" customFormat="1" ht="21" customHeight="1">
      <c r="B24" s="47"/>
      <c r="C24" s="47"/>
      <c r="D24" s="47"/>
      <c r="E24" s="47"/>
      <c r="F24" s="47"/>
      <c r="G24" s="48" t="s">
        <v>16</v>
      </c>
      <c r="H24" s="49" t="s">
        <v>17</v>
      </c>
      <c r="I24" s="47">
        <v>14428</v>
      </c>
      <c r="J24" s="47">
        <v>17204</v>
      </c>
      <c r="K24" s="47">
        <v>15070</v>
      </c>
      <c r="L24" s="47">
        <v>18389</v>
      </c>
      <c r="M24" s="47">
        <v>65091</v>
      </c>
    </row>
    <row r="25" spans="2:13" s="24" customFormat="1" ht="21" customHeight="1">
      <c r="B25" s="25">
        <v>64995</v>
      </c>
      <c r="C25" s="25">
        <v>18351</v>
      </c>
      <c r="D25" s="25">
        <v>15048</v>
      </c>
      <c r="E25" s="25">
        <v>17183</v>
      </c>
      <c r="F25" s="25">
        <v>14413</v>
      </c>
      <c r="G25" s="50" t="s">
        <v>21</v>
      </c>
      <c r="H25" s="26" t="s">
        <v>22</v>
      </c>
      <c r="I25" s="25"/>
      <c r="J25" s="25"/>
      <c r="K25" s="25"/>
      <c r="L25" s="25"/>
      <c r="M25" s="25"/>
    </row>
    <row r="26" spans="2:13" s="24" customFormat="1" ht="21" customHeight="1">
      <c r="B26" s="25">
        <v>96</v>
      </c>
      <c r="C26" s="25">
        <v>38</v>
      </c>
      <c r="D26" s="25">
        <v>22</v>
      </c>
      <c r="E26" s="25">
        <v>21</v>
      </c>
      <c r="F26" s="25">
        <v>15</v>
      </c>
      <c r="G26" s="50" t="s">
        <v>23</v>
      </c>
      <c r="H26" s="26" t="s">
        <v>24</v>
      </c>
      <c r="I26" s="25"/>
      <c r="J26" s="25"/>
      <c r="K26" s="25"/>
      <c r="L26" s="25"/>
      <c r="M26" s="25"/>
    </row>
    <row r="27" spans="2:13" s="24" customFormat="1" ht="21" customHeight="1">
      <c r="B27" s="51">
        <v>0</v>
      </c>
      <c r="C27" s="51">
        <v>0</v>
      </c>
      <c r="D27" s="51">
        <v>0</v>
      </c>
      <c r="E27" s="51">
        <v>0</v>
      </c>
      <c r="F27" s="51">
        <v>0</v>
      </c>
      <c r="G27" s="50" t="s">
        <v>25</v>
      </c>
      <c r="H27" s="26" t="s">
        <v>26</v>
      </c>
      <c r="I27" s="25"/>
      <c r="J27" s="25"/>
      <c r="K27" s="25"/>
      <c r="L27" s="25"/>
      <c r="M27" s="25"/>
    </row>
    <row r="28" spans="2:13" s="42" customFormat="1" ht="30.95" customHeight="1">
      <c r="B28" s="39">
        <v>0</v>
      </c>
      <c r="C28" s="39">
        <v>0</v>
      </c>
      <c r="D28" s="39">
        <v>0</v>
      </c>
      <c r="E28" s="39">
        <v>0</v>
      </c>
      <c r="F28" s="39">
        <v>0</v>
      </c>
      <c r="G28" s="52" t="s">
        <v>27</v>
      </c>
      <c r="H28" s="40" t="s">
        <v>28</v>
      </c>
      <c r="I28" s="41"/>
      <c r="J28" s="41"/>
      <c r="K28" s="41"/>
      <c r="L28" s="41"/>
      <c r="M28" s="41"/>
    </row>
    <row r="29" spans="2:13" ht="18.95" customHeight="1">
      <c r="B29" s="53"/>
      <c r="C29" s="53"/>
      <c r="D29" s="53"/>
      <c r="E29" s="53"/>
      <c r="F29" s="53"/>
      <c r="G29" s="54"/>
      <c r="H29" s="53"/>
      <c r="I29" s="55"/>
      <c r="J29" s="55"/>
      <c r="K29" s="55"/>
      <c r="L29" s="55"/>
      <c r="M29" s="55"/>
    </row>
    <row r="30" spans="2:13" s="16" customFormat="1" ht="18.95" customHeight="1">
      <c r="B30" s="57" t="s">
        <v>29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</row>
    <row r="31" spans="2:13" s="16" customFormat="1" ht="17.100000000000001" customHeight="1">
      <c r="B31" s="18" t="s">
        <v>2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9" t="s">
        <v>3</v>
      </c>
    </row>
    <row r="32" spans="2:13" s="16" customFormat="1" ht="35.1" customHeight="1">
      <c r="B32" s="20" t="s">
        <v>183</v>
      </c>
      <c r="C32" s="21" t="s">
        <v>136</v>
      </c>
      <c r="D32" s="21" t="s">
        <v>135</v>
      </c>
      <c r="E32" s="21" t="s">
        <v>132</v>
      </c>
      <c r="F32" s="21" t="s">
        <v>131</v>
      </c>
      <c r="G32" s="22" t="s">
        <v>4</v>
      </c>
      <c r="H32" s="23" t="s">
        <v>115</v>
      </c>
      <c r="I32" s="21" t="s">
        <v>134</v>
      </c>
      <c r="J32" s="21" t="s">
        <v>132</v>
      </c>
      <c r="K32" s="21" t="s">
        <v>135</v>
      </c>
      <c r="L32" s="21" t="s">
        <v>136</v>
      </c>
      <c r="M32" s="20" t="s">
        <v>183</v>
      </c>
    </row>
    <row r="33" spans="2:13" s="36" customFormat="1" ht="21" customHeight="1">
      <c r="B33" s="58"/>
      <c r="C33" s="58"/>
      <c r="D33" s="58"/>
      <c r="E33" s="58"/>
      <c r="F33" s="58"/>
      <c r="G33" s="59" t="s">
        <v>27</v>
      </c>
      <c r="H33" s="60" t="s">
        <v>28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</row>
    <row r="34" spans="2:13" s="24" customFormat="1" ht="21" customHeight="1">
      <c r="B34" s="25"/>
      <c r="C34" s="25"/>
      <c r="D34" s="25"/>
      <c r="E34" s="25"/>
      <c r="F34" s="25"/>
      <c r="G34" s="50" t="s">
        <v>30</v>
      </c>
      <c r="H34" s="26" t="s">
        <v>116</v>
      </c>
      <c r="I34" s="25">
        <v>19193</v>
      </c>
      <c r="J34" s="25">
        <v>17940</v>
      </c>
      <c r="K34" s="25">
        <v>17010</v>
      </c>
      <c r="L34" s="25">
        <v>18796</v>
      </c>
      <c r="M34" s="25">
        <v>72939</v>
      </c>
    </row>
    <row r="35" spans="2:13" s="27" customFormat="1" ht="21" customHeight="1">
      <c r="B35" s="28"/>
      <c r="C35" s="28"/>
      <c r="D35" s="28"/>
      <c r="E35" s="28"/>
      <c r="F35" s="28"/>
      <c r="G35" s="61" t="s">
        <v>31</v>
      </c>
      <c r="H35" s="30" t="s">
        <v>32</v>
      </c>
      <c r="I35" s="28">
        <v>17328</v>
      </c>
      <c r="J35" s="28">
        <v>16018</v>
      </c>
      <c r="K35" s="28">
        <v>15129</v>
      </c>
      <c r="L35" s="28">
        <v>16919</v>
      </c>
      <c r="M35" s="28">
        <v>65394</v>
      </c>
    </row>
    <row r="36" spans="2:13" s="27" customFormat="1" ht="21" customHeight="1">
      <c r="B36" s="28"/>
      <c r="C36" s="28"/>
      <c r="D36" s="28"/>
      <c r="E36" s="28"/>
      <c r="F36" s="28"/>
      <c r="G36" s="30" t="s">
        <v>33</v>
      </c>
      <c r="H36" s="62" t="s">
        <v>34</v>
      </c>
      <c r="I36" s="28">
        <v>10856</v>
      </c>
      <c r="J36" s="28">
        <v>9202</v>
      </c>
      <c r="K36" s="28">
        <v>8018</v>
      </c>
      <c r="L36" s="28">
        <v>9709</v>
      </c>
      <c r="M36" s="28">
        <v>37785</v>
      </c>
    </row>
    <row r="37" spans="2:13" s="27" customFormat="1" ht="21" customHeight="1">
      <c r="B37" s="28"/>
      <c r="C37" s="28"/>
      <c r="D37" s="28"/>
      <c r="E37" s="28"/>
      <c r="F37" s="28"/>
      <c r="G37" s="30" t="s">
        <v>35</v>
      </c>
      <c r="H37" s="62" t="s">
        <v>117</v>
      </c>
      <c r="I37" s="28">
        <v>24</v>
      </c>
      <c r="J37" s="28">
        <v>24</v>
      </c>
      <c r="K37" s="28">
        <v>24</v>
      </c>
      <c r="L37" s="28">
        <v>31</v>
      </c>
      <c r="M37" s="28">
        <v>103</v>
      </c>
    </row>
    <row r="38" spans="2:13" s="27" customFormat="1" ht="21" customHeight="1">
      <c r="B38" s="28"/>
      <c r="C38" s="28"/>
      <c r="D38" s="28"/>
      <c r="E38" s="28"/>
      <c r="F38" s="28"/>
      <c r="G38" s="30" t="s">
        <v>36</v>
      </c>
      <c r="H38" s="30" t="s">
        <v>118</v>
      </c>
      <c r="I38" s="28">
        <v>6448</v>
      </c>
      <c r="J38" s="28">
        <v>6792</v>
      </c>
      <c r="K38" s="28">
        <v>7087</v>
      </c>
      <c r="L38" s="28">
        <v>7179</v>
      </c>
      <c r="M38" s="28">
        <v>27506</v>
      </c>
    </row>
    <row r="39" spans="2:13" s="27" customFormat="1" ht="21" customHeight="1">
      <c r="B39" s="28"/>
      <c r="C39" s="28"/>
      <c r="D39" s="28"/>
      <c r="E39" s="28"/>
      <c r="F39" s="28"/>
      <c r="G39" s="30" t="s">
        <v>23</v>
      </c>
      <c r="H39" s="30" t="s">
        <v>24</v>
      </c>
      <c r="I39" s="28">
        <v>1865</v>
      </c>
      <c r="J39" s="28">
        <v>1922</v>
      </c>
      <c r="K39" s="28">
        <v>1881</v>
      </c>
      <c r="L39" s="28">
        <v>1877</v>
      </c>
      <c r="M39" s="28">
        <v>7545</v>
      </c>
    </row>
    <row r="40" spans="2:13" s="24" customFormat="1" ht="21" customHeight="1">
      <c r="B40" s="25"/>
      <c r="C40" s="25"/>
      <c r="D40" s="25"/>
      <c r="E40" s="25"/>
      <c r="F40" s="25"/>
      <c r="G40" s="50" t="s">
        <v>37</v>
      </c>
      <c r="H40" s="26" t="s">
        <v>38</v>
      </c>
      <c r="I40" s="25">
        <v>-1569</v>
      </c>
      <c r="J40" s="25">
        <v>-1777</v>
      </c>
      <c r="K40" s="25">
        <v>-1839</v>
      </c>
      <c r="L40" s="25">
        <v>-2254</v>
      </c>
      <c r="M40" s="25">
        <v>-7439</v>
      </c>
    </row>
    <row r="41" spans="2:13" s="27" customFormat="1" ht="21" customHeight="1">
      <c r="B41" s="28"/>
      <c r="C41" s="28"/>
      <c r="D41" s="28"/>
      <c r="E41" s="28"/>
      <c r="F41" s="28"/>
      <c r="G41" s="30" t="s">
        <v>39</v>
      </c>
      <c r="H41" s="30" t="s">
        <v>40</v>
      </c>
      <c r="I41" s="28">
        <v>-622</v>
      </c>
      <c r="J41" s="28">
        <v>-720</v>
      </c>
      <c r="K41" s="28">
        <v>-886</v>
      </c>
      <c r="L41" s="28">
        <v>-810</v>
      </c>
      <c r="M41" s="28">
        <v>-3038</v>
      </c>
    </row>
    <row r="42" spans="2:13" s="27" customFormat="1" ht="21" customHeight="1">
      <c r="B42" s="28"/>
      <c r="C42" s="28"/>
      <c r="D42" s="28"/>
      <c r="E42" s="28"/>
      <c r="F42" s="28"/>
      <c r="G42" s="30" t="s">
        <v>25</v>
      </c>
      <c r="H42" s="30" t="s">
        <v>26</v>
      </c>
      <c r="I42" s="28">
        <v>-947</v>
      </c>
      <c r="J42" s="28">
        <v>-1057</v>
      </c>
      <c r="K42" s="28">
        <v>-953</v>
      </c>
      <c r="L42" s="28">
        <v>-1444</v>
      </c>
      <c r="M42" s="28">
        <v>-4401</v>
      </c>
    </row>
    <row r="43" spans="2:13" s="24" customFormat="1" ht="21" customHeight="1">
      <c r="B43" s="25">
        <v>20492</v>
      </c>
      <c r="C43" s="25">
        <v>5510</v>
      </c>
      <c r="D43" s="25">
        <v>5044</v>
      </c>
      <c r="E43" s="25">
        <v>4966</v>
      </c>
      <c r="F43" s="25">
        <v>4972</v>
      </c>
      <c r="G43" s="50" t="s">
        <v>41</v>
      </c>
      <c r="H43" s="26" t="s">
        <v>42</v>
      </c>
      <c r="I43" s="25">
        <v>1771</v>
      </c>
      <c r="J43" s="25">
        <v>1106</v>
      </c>
      <c r="K43" s="25">
        <v>1081</v>
      </c>
      <c r="L43" s="25">
        <v>3362</v>
      </c>
      <c r="M43" s="25">
        <v>7320</v>
      </c>
    </row>
    <row r="44" spans="2:13" s="27" customFormat="1" ht="21" customHeight="1">
      <c r="B44" s="28">
        <v>20485</v>
      </c>
      <c r="C44" s="63">
        <v>5507</v>
      </c>
      <c r="D44" s="63">
        <v>5043</v>
      </c>
      <c r="E44" s="63">
        <v>4964</v>
      </c>
      <c r="F44" s="63">
        <v>4971</v>
      </c>
      <c r="G44" s="30" t="s">
        <v>43</v>
      </c>
      <c r="H44" s="30" t="s">
        <v>106</v>
      </c>
      <c r="I44" s="28">
        <v>535</v>
      </c>
      <c r="J44" s="28">
        <v>546</v>
      </c>
      <c r="K44" s="28">
        <v>549</v>
      </c>
      <c r="L44" s="28">
        <v>673</v>
      </c>
      <c r="M44" s="63">
        <v>2303</v>
      </c>
    </row>
    <row r="45" spans="2:13" s="27" customFormat="1" ht="21" customHeight="1">
      <c r="B45" s="28"/>
      <c r="C45" s="25"/>
      <c r="D45" s="25"/>
      <c r="E45" s="25"/>
      <c r="F45" s="25"/>
      <c r="G45" s="30" t="s">
        <v>44</v>
      </c>
      <c r="H45" s="30" t="s">
        <v>45</v>
      </c>
      <c r="I45" s="28">
        <v>1230</v>
      </c>
      <c r="J45" s="28">
        <v>520</v>
      </c>
      <c r="K45" s="28">
        <v>529</v>
      </c>
      <c r="L45" s="28">
        <v>2684</v>
      </c>
      <c r="M45" s="63">
        <v>4963</v>
      </c>
    </row>
    <row r="46" spans="2:13" s="27" customFormat="1" ht="21" customHeight="1">
      <c r="B46" s="28">
        <v>7</v>
      </c>
      <c r="C46" s="63">
        <v>3</v>
      </c>
      <c r="D46" s="63">
        <v>1</v>
      </c>
      <c r="E46" s="63">
        <v>2</v>
      </c>
      <c r="F46" s="63">
        <v>1</v>
      </c>
      <c r="G46" s="30" t="s">
        <v>46</v>
      </c>
      <c r="H46" s="30" t="s">
        <v>47</v>
      </c>
      <c r="I46" s="63">
        <v>6</v>
      </c>
      <c r="J46" s="28">
        <v>40</v>
      </c>
      <c r="K46" s="28">
        <v>3</v>
      </c>
      <c r="L46" s="28">
        <v>5</v>
      </c>
      <c r="M46" s="63">
        <v>54</v>
      </c>
    </row>
    <row r="47" spans="2:13" s="42" customFormat="1" ht="30.95" customHeight="1">
      <c r="B47" s="39">
        <v>52328</v>
      </c>
      <c r="C47" s="39">
        <v>14394</v>
      </c>
      <c r="D47" s="39">
        <v>11208</v>
      </c>
      <c r="E47" s="39">
        <v>12303</v>
      </c>
      <c r="F47" s="39">
        <v>14423</v>
      </c>
      <c r="G47" s="52" t="s">
        <v>48</v>
      </c>
      <c r="H47" s="40" t="s">
        <v>49</v>
      </c>
      <c r="I47" s="41"/>
      <c r="J47" s="41"/>
      <c r="K47" s="41"/>
      <c r="L47" s="41"/>
      <c r="M47" s="41"/>
    </row>
    <row r="48" spans="2:13" ht="18.95" customHeight="1">
      <c r="B48" s="53"/>
      <c r="C48" s="53"/>
      <c r="D48" s="53"/>
      <c r="E48" s="53"/>
      <c r="F48" s="53"/>
      <c r="G48" s="54"/>
      <c r="H48" s="53"/>
      <c r="I48" s="55"/>
      <c r="J48" s="55"/>
      <c r="K48" s="55"/>
      <c r="L48" s="55"/>
      <c r="M48" s="55"/>
    </row>
    <row r="49" spans="2:13" s="16" customFormat="1" ht="18.95" customHeight="1">
      <c r="B49" s="64" t="s">
        <v>50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</row>
    <row r="50" spans="2:13" s="16" customFormat="1" ht="17.100000000000001" customHeight="1">
      <c r="B50" s="18" t="s">
        <v>2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9" t="s">
        <v>3</v>
      </c>
    </row>
    <row r="51" spans="2:13" s="16" customFormat="1" ht="35.1" customHeight="1">
      <c r="B51" s="20" t="s">
        <v>183</v>
      </c>
      <c r="C51" s="21" t="s">
        <v>136</v>
      </c>
      <c r="D51" s="21" t="s">
        <v>135</v>
      </c>
      <c r="E51" s="21" t="s">
        <v>132</v>
      </c>
      <c r="F51" s="21" t="s">
        <v>131</v>
      </c>
      <c r="G51" s="22" t="s">
        <v>4</v>
      </c>
      <c r="H51" s="23" t="s">
        <v>115</v>
      </c>
      <c r="I51" s="21" t="s">
        <v>134</v>
      </c>
      <c r="J51" s="21" t="s">
        <v>132</v>
      </c>
      <c r="K51" s="21" t="s">
        <v>135</v>
      </c>
      <c r="L51" s="21" t="s">
        <v>136</v>
      </c>
      <c r="M51" s="20" t="s">
        <v>183</v>
      </c>
    </row>
    <row r="52" spans="2:13" s="36" customFormat="1" ht="21" customHeight="1">
      <c r="B52" s="58"/>
      <c r="C52" s="58"/>
      <c r="D52" s="58"/>
      <c r="E52" s="58"/>
      <c r="F52" s="58"/>
      <c r="G52" s="59" t="s">
        <v>48</v>
      </c>
      <c r="H52" s="60" t="s">
        <v>49</v>
      </c>
      <c r="I52" s="47">
        <v>14423</v>
      </c>
      <c r="J52" s="47">
        <v>12303</v>
      </c>
      <c r="K52" s="47">
        <v>11208</v>
      </c>
      <c r="L52" s="47">
        <v>14394</v>
      </c>
      <c r="M52" s="47">
        <v>52328</v>
      </c>
    </row>
    <row r="53" spans="2:13" s="24" customFormat="1" ht="21" customHeight="1">
      <c r="B53" s="25">
        <v>8</v>
      </c>
      <c r="C53" s="25">
        <v>2</v>
      </c>
      <c r="D53" s="25">
        <v>3</v>
      </c>
      <c r="E53" s="25">
        <v>3</v>
      </c>
      <c r="F53" s="25">
        <v>0</v>
      </c>
      <c r="G53" s="50" t="s">
        <v>51</v>
      </c>
      <c r="H53" s="26" t="s">
        <v>52</v>
      </c>
      <c r="I53" s="25">
        <v>11539</v>
      </c>
      <c r="J53" s="25">
        <v>17083</v>
      </c>
      <c r="K53" s="25">
        <v>14435</v>
      </c>
      <c r="L53" s="25">
        <v>19825</v>
      </c>
      <c r="M53" s="25">
        <v>62882</v>
      </c>
    </row>
    <row r="54" spans="2:13" s="27" customFormat="1" ht="21" customHeight="1">
      <c r="B54" s="28">
        <v>8</v>
      </c>
      <c r="C54" s="63">
        <v>2</v>
      </c>
      <c r="D54" s="63">
        <v>3</v>
      </c>
      <c r="E54" s="63">
        <v>3</v>
      </c>
      <c r="F54" s="28">
        <v>0</v>
      </c>
      <c r="G54" s="61" t="s">
        <v>53</v>
      </c>
      <c r="H54" s="30" t="s">
        <v>54</v>
      </c>
      <c r="I54" s="28">
        <v>11168</v>
      </c>
      <c r="J54" s="28">
        <v>15670</v>
      </c>
      <c r="K54" s="28">
        <v>13935</v>
      </c>
      <c r="L54" s="28">
        <v>19372</v>
      </c>
      <c r="M54" s="28">
        <v>60145</v>
      </c>
    </row>
    <row r="55" spans="2:13" s="27" customFormat="1" ht="21" customHeight="1">
      <c r="B55" s="28"/>
      <c r="C55" s="28"/>
      <c r="D55" s="28"/>
      <c r="E55" s="28"/>
      <c r="F55" s="28"/>
      <c r="G55" s="61" t="s">
        <v>55</v>
      </c>
      <c r="H55" s="30" t="s">
        <v>56</v>
      </c>
      <c r="I55" s="28">
        <v>371</v>
      </c>
      <c r="J55" s="28">
        <v>1413</v>
      </c>
      <c r="K55" s="28">
        <v>500</v>
      </c>
      <c r="L55" s="28">
        <v>453</v>
      </c>
      <c r="M55" s="28">
        <v>2737</v>
      </c>
    </row>
    <row r="56" spans="2:13" s="24" customFormat="1" ht="21" customHeight="1">
      <c r="B56" s="25"/>
      <c r="C56" s="25"/>
      <c r="D56" s="25"/>
      <c r="E56" s="25"/>
      <c r="F56" s="25"/>
      <c r="G56" s="50" t="s">
        <v>57</v>
      </c>
      <c r="H56" s="26" t="s">
        <v>107</v>
      </c>
      <c r="I56" s="25">
        <v>19219</v>
      </c>
      <c r="J56" s="25">
        <v>20238</v>
      </c>
      <c r="K56" s="25">
        <v>20160</v>
      </c>
      <c r="L56" s="25">
        <v>20892</v>
      </c>
      <c r="M56" s="25">
        <v>80509</v>
      </c>
    </row>
    <row r="57" spans="2:13" s="27" customFormat="1" ht="21" customHeight="1">
      <c r="B57" s="28"/>
      <c r="C57" s="28"/>
      <c r="D57" s="28"/>
      <c r="E57" s="28"/>
      <c r="F57" s="28"/>
      <c r="G57" s="61" t="s">
        <v>58</v>
      </c>
      <c r="H57" s="30" t="s">
        <v>98</v>
      </c>
      <c r="I57" s="28">
        <v>13027</v>
      </c>
      <c r="J57" s="28">
        <v>13508</v>
      </c>
      <c r="K57" s="28">
        <v>13738</v>
      </c>
      <c r="L57" s="28">
        <v>13953</v>
      </c>
      <c r="M57" s="28">
        <v>54226</v>
      </c>
    </row>
    <row r="58" spans="2:13" s="27" customFormat="1" ht="21" customHeight="1">
      <c r="B58" s="28"/>
      <c r="C58" s="28"/>
      <c r="D58" s="28"/>
      <c r="E58" s="28"/>
      <c r="F58" s="28"/>
      <c r="G58" s="61" t="s">
        <v>59</v>
      </c>
      <c r="H58" s="30" t="s">
        <v>99</v>
      </c>
      <c r="I58" s="28">
        <v>1151</v>
      </c>
      <c r="J58" s="28">
        <v>1535</v>
      </c>
      <c r="K58" s="28">
        <v>1158</v>
      </c>
      <c r="L58" s="28">
        <v>1535</v>
      </c>
      <c r="M58" s="28">
        <v>5379</v>
      </c>
    </row>
    <row r="59" spans="2:13" s="27" customFormat="1" ht="21" customHeight="1">
      <c r="B59" s="28"/>
      <c r="C59" s="28"/>
      <c r="D59" s="28"/>
      <c r="E59" s="28"/>
      <c r="F59" s="28"/>
      <c r="G59" s="61" t="s">
        <v>100</v>
      </c>
      <c r="H59" s="30" t="s">
        <v>102</v>
      </c>
      <c r="I59" s="28">
        <v>5041</v>
      </c>
      <c r="J59" s="28">
        <v>5195</v>
      </c>
      <c r="K59" s="28">
        <v>5264</v>
      </c>
      <c r="L59" s="28">
        <v>5404</v>
      </c>
      <c r="M59" s="28">
        <v>20904</v>
      </c>
    </row>
    <row r="60" spans="2:13" s="24" customFormat="1" ht="31.5" customHeight="1">
      <c r="B60" s="25">
        <v>75308</v>
      </c>
      <c r="C60" s="25">
        <v>21185</v>
      </c>
      <c r="D60" s="25">
        <v>16561</v>
      </c>
      <c r="E60" s="25">
        <v>20780</v>
      </c>
      <c r="F60" s="25">
        <v>16782</v>
      </c>
      <c r="G60" s="50" t="s">
        <v>60</v>
      </c>
      <c r="H60" s="65" t="s">
        <v>119</v>
      </c>
      <c r="I60" s="25"/>
      <c r="J60" s="25"/>
      <c r="K60" s="25"/>
      <c r="L60" s="25"/>
      <c r="M60" s="25"/>
    </row>
    <row r="61" spans="2:13" s="24" customFormat="1" ht="21" customHeight="1">
      <c r="B61" s="25">
        <v>11072</v>
      </c>
      <c r="C61" s="25">
        <v>3325</v>
      </c>
      <c r="D61" s="25">
        <v>2442</v>
      </c>
      <c r="E61" s="25">
        <v>2540</v>
      </c>
      <c r="F61" s="25">
        <v>2765</v>
      </c>
      <c r="G61" s="50" t="s">
        <v>61</v>
      </c>
      <c r="H61" s="26" t="s">
        <v>62</v>
      </c>
      <c r="I61" s="25">
        <v>1129</v>
      </c>
      <c r="J61" s="25">
        <v>1012</v>
      </c>
      <c r="K61" s="25">
        <v>831</v>
      </c>
      <c r="L61" s="25">
        <v>1066</v>
      </c>
      <c r="M61" s="25">
        <v>4038</v>
      </c>
    </row>
    <row r="62" spans="2:13" s="27" customFormat="1" ht="21" customHeight="1">
      <c r="B62" s="28">
        <v>105</v>
      </c>
      <c r="C62" s="63">
        <v>28</v>
      </c>
      <c r="D62" s="63">
        <v>26</v>
      </c>
      <c r="E62" s="63">
        <v>27</v>
      </c>
      <c r="F62" s="28">
        <v>24</v>
      </c>
      <c r="G62" s="61" t="s">
        <v>63</v>
      </c>
      <c r="H62" s="30" t="s">
        <v>64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</row>
    <row r="63" spans="2:13" s="27" customFormat="1" ht="21" customHeight="1">
      <c r="B63" s="28">
        <v>0</v>
      </c>
      <c r="C63" s="63">
        <v>0</v>
      </c>
      <c r="D63" s="63">
        <v>0</v>
      </c>
      <c r="E63" s="63">
        <v>0</v>
      </c>
      <c r="F63" s="28">
        <v>0</v>
      </c>
      <c r="G63" s="61" t="s">
        <v>65</v>
      </c>
      <c r="H63" s="30" t="s">
        <v>66</v>
      </c>
      <c r="I63" s="28">
        <v>19</v>
      </c>
      <c r="J63" s="28">
        <v>24</v>
      </c>
      <c r="K63" s="28">
        <v>21</v>
      </c>
      <c r="L63" s="28">
        <v>28</v>
      </c>
      <c r="M63" s="28">
        <v>92</v>
      </c>
    </row>
    <row r="64" spans="2:13" s="27" customFormat="1" ht="21" customHeight="1">
      <c r="B64" s="28">
        <v>0</v>
      </c>
      <c r="C64" s="63">
        <v>0</v>
      </c>
      <c r="D64" s="63">
        <v>0</v>
      </c>
      <c r="E64" s="63">
        <v>0</v>
      </c>
      <c r="F64" s="28">
        <v>0</v>
      </c>
      <c r="G64" s="61" t="s">
        <v>67</v>
      </c>
      <c r="H64" s="30" t="s">
        <v>120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</row>
    <row r="65" spans="2:13" s="27" customFormat="1" ht="21" customHeight="1">
      <c r="B65" s="28">
        <v>509</v>
      </c>
      <c r="C65" s="63">
        <v>108</v>
      </c>
      <c r="D65" s="63">
        <v>90</v>
      </c>
      <c r="E65" s="63">
        <v>77</v>
      </c>
      <c r="F65" s="28">
        <v>234</v>
      </c>
      <c r="G65" s="61" t="s">
        <v>68</v>
      </c>
      <c r="H65" s="30" t="s">
        <v>69</v>
      </c>
      <c r="I65" s="28">
        <v>432</v>
      </c>
      <c r="J65" s="28">
        <v>271</v>
      </c>
      <c r="K65" s="28">
        <v>153</v>
      </c>
      <c r="L65" s="28">
        <v>141</v>
      </c>
      <c r="M65" s="28">
        <v>997</v>
      </c>
    </row>
    <row r="66" spans="2:13" s="27" customFormat="1" ht="21" customHeight="1">
      <c r="B66" s="28">
        <v>4926</v>
      </c>
      <c r="C66" s="63">
        <v>1711</v>
      </c>
      <c r="D66" s="63">
        <v>1166</v>
      </c>
      <c r="E66" s="63">
        <v>1114</v>
      </c>
      <c r="F66" s="28">
        <v>935</v>
      </c>
      <c r="G66" s="30" t="s">
        <v>70</v>
      </c>
      <c r="H66" s="30" t="s">
        <v>71</v>
      </c>
      <c r="I66" s="28">
        <v>678</v>
      </c>
      <c r="J66" s="28">
        <v>717</v>
      </c>
      <c r="K66" s="28">
        <v>657</v>
      </c>
      <c r="L66" s="28">
        <v>897</v>
      </c>
      <c r="M66" s="28">
        <v>2949</v>
      </c>
    </row>
    <row r="67" spans="2:13" s="56" customFormat="1" ht="21" customHeight="1">
      <c r="B67" s="28">
        <v>5532</v>
      </c>
      <c r="C67" s="63">
        <v>1478</v>
      </c>
      <c r="D67" s="63">
        <v>1160</v>
      </c>
      <c r="E67" s="63">
        <v>1322</v>
      </c>
      <c r="F67" s="28">
        <v>1572</v>
      </c>
      <c r="G67" s="30" t="s">
        <v>95</v>
      </c>
      <c r="H67" s="30" t="s">
        <v>96</v>
      </c>
      <c r="I67" s="67"/>
      <c r="J67" s="67"/>
      <c r="K67" s="67"/>
      <c r="L67" s="67"/>
      <c r="M67" s="67"/>
    </row>
    <row r="68" spans="2:13" s="42" customFormat="1" ht="30.95" customHeight="1">
      <c r="B68" s="39">
        <v>113369</v>
      </c>
      <c r="C68" s="39">
        <v>31665</v>
      </c>
      <c r="D68" s="39">
        <v>27628</v>
      </c>
      <c r="E68" s="39">
        <v>27313</v>
      </c>
      <c r="F68" s="39">
        <v>26763</v>
      </c>
      <c r="G68" s="52" t="s">
        <v>72</v>
      </c>
      <c r="H68" s="52" t="s">
        <v>73</v>
      </c>
      <c r="I68" s="39"/>
      <c r="J68" s="39"/>
      <c r="K68" s="39"/>
      <c r="L68" s="39"/>
      <c r="M68" s="39"/>
    </row>
    <row r="69" spans="2:13" ht="18.95" customHeight="1">
      <c r="B69" s="53"/>
      <c r="C69" s="53"/>
      <c r="D69" s="53"/>
      <c r="E69" s="53"/>
      <c r="F69" s="53"/>
      <c r="G69" s="54"/>
      <c r="H69" s="53"/>
      <c r="I69" s="55"/>
      <c r="J69" s="55"/>
      <c r="K69" s="55"/>
      <c r="L69" s="55"/>
      <c r="M69" s="55"/>
    </row>
    <row r="70" spans="2:13" s="16" customFormat="1" ht="18.95" customHeight="1">
      <c r="B70" s="45" t="s">
        <v>74</v>
      </c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</row>
    <row r="71" spans="2:13" s="16" customFormat="1" ht="18.95" customHeight="1">
      <c r="B71" s="57" t="s">
        <v>75</v>
      </c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</row>
    <row r="72" spans="2:13" s="16" customFormat="1" ht="17.100000000000001" customHeight="1">
      <c r="B72" s="18" t="s">
        <v>2</v>
      </c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9" t="s">
        <v>3</v>
      </c>
    </row>
    <row r="73" spans="2:13" s="16" customFormat="1" ht="35.1" customHeight="1">
      <c r="B73" s="20" t="s">
        <v>183</v>
      </c>
      <c r="C73" s="21" t="s">
        <v>136</v>
      </c>
      <c r="D73" s="21" t="s">
        <v>135</v>
      </c>
      <c r="E73" s="21" t="s">
        <v>132</v>
      </c>
      <c r="F73" s="21" t="s">
        <v>131</v>
      </c>
      <c r="G73" s="22" t="s">
        <v>4</v>
      </c>
      <c r="H73" s="23" t="s">
        <v>115</v>
      </c>
      <c r="I73" s="21" t="s">
        <v>134</v>
      </c>
      <c r="J73" s="21" t="s">
        <v>132</v>
      </c>
      <c r="K73" s="21" t="s">
        <v>135</v>
      </c>
      <c r="L73" s="21" t="s">
        <v>136</v>
      </c>
      <c r="M73" s="20" t="s">
        <v>183</v>
      </c>
    </row>
    <row r="74" spans="2:13" s="36" customFormat="1" ht="21" customHeight="1">
      <c r="B74" s="58"/>
      <c r="C74" s="58"/>
      <c r="D74" s="58"/>
      <c r="E74" s="58"/>
      <c r="F74" s="58"/>
      <c r="G74" s="59" t="s">
        <v>72</v>
      </c>
      <c r="H74" s="60" t="s">
        <v>73</v>
      </c>
      <c r="I74" s="47">
        <v>26763</v>
      </c>
      <c r="J74" s="47">
        <v>27313</v>
      </c>
      <c r="K74" s="47">
        <v>27628</v>
      </c>
      <c r="L74" s="47">
        <v>31665</v>
      </c>
      <c r="M74" s="47">
        <v>113369</v>
      </c>
    </row>
    <row r="75" spans="2:13" s="24" customFormat="1" ht="21" customHeight="1">
      <c r="B75" s="25">
        <v>107716</v>
      </c>
      <c r="C75" s="25">
        <v>29972</v>
      </c>
      <c r="D75" s="25">
        <v>25331</v>
      </c>
      <c r="E75" s="25">
        <v>27644</v>
      </c>
      <c r="F75" s="25">
        <v>24769</v>
      </c>
      <c r="G75" s="50" t="s">
        <v>76</v>
      </c>
      <c r="H75" s="26" t="s">
        <v>77</v>
      </c>
      <c r="I75" s="25"/>
      <c r="J75" s="25"/>
      <c r="K75" s="25"/>
      <c r="L75" s="25"/>
      <c r="M75" s="25"/>
    </row>
    <row r="76" spans="2:13" s="42" customFormat="1" ht="30.95" customHeight="1">
      <c r="B76" s="39">
        <v>5653</v>
      </c>
      <c r="C76" s="39">
        <v>1693</v>
      </c>
      <c r="D76" s="39">
        <v>2297</v>
      </c>
      <c r="E76" s="39">
        <v>-331</v>
      </c>
      <c r="F76" s="39">
        <v>1994</v>
      </c>
      <c r="G76" s="52" t="s">
        <v>78</v>
      </c>
      <c r="H76" s="40" t="s">
        <v>79</v>
      </c>
      <c r="I76" s="39"/>
      <c r="J76" s="39"/>
      <c r="K76" s="39"/>
      <c r="L76" s="39"/>
      <c r="M76" s="39"/>
    </row>
    <row r="77" spans="2:13" ht="18.95" customHeight="1"/>
    <row r="78" spans="2:13" s="16" customFormat="1" ht="18.95" customHeight="1">
      <c r="B78" s="43" t="s">
        <v>80</v>
      </c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</row>
    <row r="79" spans="2:13" s="16" customFormat="1" ht="18.95" customHeight="1">
      <c r="B79" s="45" t="s">
        <v>81</v>
      </c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</row>
    <row r="80" spans="2:13" s="16" customFormat="1" ht="18.95" customHeight="1">
      <c r="B80" s="57" t="s">
        <v>82</v>
      </c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</row>
    <row r="81" spans="2:13" s="16" customFormat="1" ht="17.100000000000001" customHeight="1">
      <c r="B81" s="18" t="s">
        <v>83</v>
      </c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9" t="s">
        <v>84</v>
      </c>
    </row>
    <row r="82" spans="2:13" s="16" customFormat="1" ht="35.1" customHeight="1">
      <c r="B82" s="20" t="s">
        <v>183</v>
      </c>
      <c r="C82" s="21" t="s">
        <v>136</v>
      </c>
      <c r="D82" s="21" t="s">
        <v>135</v>
      </c>
      <c r="E82" s="21" t="s">
        <v>132</v>
      </c>
      <c r="F82" s="21" t="s">
        <v>131</v>
      </c>
      <c r="G82" s="22" t="s">
        <v>4</v>
      </c>
      <c r="H82" s="23" t="s">
        <v>115</v>
      </c>
      <c r="I82" s="21" t="s">
        <v>134</v>
      </c>
      <c r="J82" s="21" t="s">
        <v>132</v>
      </c>
      <c r="K82" s="21" t="s">
        <v>135</v>
      </c>
      <c r="L82" s="21" t="s">
        <v>136</v>
      </c>
      <c r="M82" s="20" t="s">
        <v>183</v>
      </c>
    </row>
    <row r="83" spans="2:13" s="36" customFormat="1" ht="21" customHeight="1">
      <c r="B83" s="58"/>
      <c r="C83" s="58"/>
      <c r="D83" s="58"/>
      <c r="E83" s="58"/>
      <c r="F83" s="58"/>
      <c r="G83" s="60" t="s">
        <v>78</v>
      </c>
      <c r="H83" s="60" t="s">
        <v>79</v>
      </c>
      <c r="I83" s="47">
        <v>1994</v>
      </c>
      <c r="J83" s="47">
        <v>-331</v>
      </c>
      <c r="K83" s="47">
        <v>2297</v>
      </c>
      <c r="L83" s="47">
        <v>1693</v>
      </c>
      <c r="M83" s="47">
        <v>5653</v>
      </c>
    </row>
    <row r="84" spans="2:13" s="24" customFormat="1" ht="21" customHeight="1">
      <c r="B84" s="25"/>
      <c r="C84" s="25"/>
      <c r="D84" s="25"/>
      <c r="E84" s="25"/>
      <c r="F84" s="25"/>
      <c r="G84" s="26" t="s">
        <v>122</v>
      </c>
      <c r="H84" s="26" t="s">
        <v>85</v>
      </c>
      <c r="I84" s="25">
        <v>1939</v>
      </c>
      <c r="J84" s="25">
        <v>2091</v>
      </c>
      <c r="K84" s="25">
        <v>1341</v>
      </c>
      <c r="L84" s="25">
        <v>1364</v>
      </c>
      <c r="M84" s="25">
        <v>6735</v>
      </c>
    </row>
    <row r="85" spans="2:13" s="27" customFormat="1" ht="21" customHeight="1">
      <c r="B85" s="28"/>
      <c r="C85" s="28"/>
      <c r="D85" s="28"/>
      <c r="E85" s="28"/>
      <c r="F85" s="28"/>
      <c r="G85" s="29" t="s">
        <v>123</v>
      </c>
      <c r="H85" s="30" t="s">
        <v>86</v>
      </c>
      <c r="I85" s="28">
        <v>606</v>
      </c>
      <c r="J85" s="28">
        <v>605</v>
      </c>
      <c r="K85" s="28">
        <v>597</v>
      </c>
      <c r="L85" s="28">
        <v>679</v>
      </c>
      <c r="M85" s="28">
        <v>2487</v>
      </c>
    </row>
    <row r="86" spans="2:13" s="27" customFormat="1" ht="21" customHeight="1">
      <c r="B86" s="28"/>
      <c r="C86" s="28"/>
      <c r="D86" s="28"/>
      <c r="E86" s="28"/>
      <c r="F86" s="28"/>
      <c r="G86" s="29" t="s">
        <v>124</v>
      </c>
      <c r="H86" s="30" t="s">
        <v>87</v>
      </c>
      <c r="I86" s="28">
        <v>1241</v>
      </c>
      <c r="J86" s="28">
        <v>1344</v>
      </c>
      <c r="K86" s="28">
        <v>624</v>
      </c>
      <c r="L86" s="28">
        <v>551</v>
      </c>
      <c r="M86" s="28">
        <v>3760</v>
      </c>
    </row>
    <row r="87" spans="2:13" s="27" customFormat="1" ht="21" customHeight="1">
      <c r="B87" s="28"/>
      <c r="C87" s="28"/>
      <c r="D87" s="28"/>
      <c r="E87" s="28"/>
      <c r="F87" s="28"/>
      <c r="G87" s="29" t="s">
        <v>125</v>
      </c>
      <c r="H87" s="30" t="s">
        <v>88</v>
      </c>
      <c r="I87" s="28">
        <v>92</v>
      </c>
      <c r="J87" s="28">
        <v>142</v>
      </c>
      <c r="K87" s="28">
        <v>120</v>
      </c>
      <c r="L87" s="28">
        <v>134</v>
      </c>
      <c r="M87" s="28">
        <v>488</v>
      </c>
    </row>
    <row r="88" spans="2:13" s="31" customFormat="1" ht="21" customHeight="1">
      <c r="B88" s="32"/>
      <c r="C88" s="32"/>
      <c r="D88" s="32"/>
      <c r="E88" s="32"/>
      <c r="F88" s="32"/>
      <c r="G88" s="33"/>
      <c r="H88" s="34" t="s">
        <v>89</v>
      </c>
      <c r="I88" s="28"/>
      <c r="J88" s="28"/>
      <c r="K88" s="28"/>
      <c r="L88" s="28"/>
      <c r="M88" s="28"/>
    </row>
    <row r="89" spans="2:13" s="31" customFormat="1" ht="21" customHeight="1">
      <c r="B89" s="32"/>
      <c r="C89" s="32"/>
      <c r="D89" s="32"/>
      <c r="E89" s="32"/>
      <c r="F89" s="32"/>
      <c r="G89" s="33"/>
      <c r="H89" s="68" t="s">
        <v>101</v>
      </c>
      <c r="I89" s="32">
        <v>0</v>
      </c>
      <c r="J89" s="28">
        <v>0</v>
      </c>
      <c r="K89" s="28">
        <v>0</v>
      </c>
      <c r="L89" s="28">
        <v>0</v>
      </c>
      <c r="M89" s="32">
        <v>0</v>
      </c>
    </row>
    <row r="90" spans="2:13" s="24" customFormat="1" ht="21" customHeight="1">
      <c r="B90" s="25"/>
      <c r="C90" s="25"/>
      <c r="D90" s="25"/>
      <c r="E90" s="25"/>
      <c r="F90" s="25"/>
      <c r="G90" s="26" t="s">
        <v>126</v>
      </c>
      <c r="H90" s="26" t="s">
        <v>90</v>
      </c>
      <c r="I90" s="25">
        <v>-1011</v>
      </c>
      <c r="J90" s="25">
        <v>-1747</v>
      </c>
      <c r="K90" s="25">
        <v>-1917</v>
      </c>
      <c r="L90" s="25">
        <v>-3915</v>
      </c>
      <c r="M90" s="25">
        <v>-8590</v>
      </c>
    </row>
    <row r="91" spans="2:13" s="27" customFormat="1" ht="21" customHeight="1">
      <c r="B91" s="28"/>
      <c r="C91" s="28"/>
      <c r="D91" s="28"/>
      <c r="E91" s="28"/>
      <c r="F91" s="28"/>
      <c r="G91" s="29" t="s">
        <v>127</v>
      </c>
      <c r="H91" s="30" t="s">
        <v>87</v>
      </c>
      <c r="I91" s="28">
        <v>-663</v>
      </c>
      <c r="J91" s="28">
        <v>-1358</v>
      </c>
      <c r="K91" s="28">
        <v>-1515</v>
      </c>
      <c r="L91" s="28">
        <v>-3299</v>
      </c>
      <c r="M91" s="28">
        <v>-6835</v>
      </c>
    </row>
    <row r="92" spans="2:13" s="27" customFormat="1" ht="21" customHeight="1">
      <c r="B92" s="28"/>
      <c r="C92" s="28"/>
      <c r="D92" s="28"/>
      <c r="E92" s="28"/>
      <c r="F92" s="28"/>
      <c r="G92" s="29" t="s">
        <v>128</v>
      </c>
      <c r="H92" s="30" t="s">
        <v>88</v>
      </c>
      <c r="I92" s="28">
        <v>-348</v>
      </c>
      <c r="J92" s="28">
        <v>-389</v>
      </c>
      <c r="K92" s="28">
        <v>-402</v>
      </c>
      <c r="L92" s="28">
        <v>-616</v>
      </c>
      <c r="M92" s="28">
        <v>-1755</v>
      </c>
    </row>
    <row r="93" spans="2:13" s="31" customFormat="1" ht="21" customHeight="1">
      <c r="B93" s="32"/>
      <c r="C93" s="32"/>
      <c r="D93" s="32"/>
      <c r="E93" s="32"/>
      <c r="F93" s="32"/>
      <c r="G93" s="33"/>
      <c r="H93" s="34" t="s">
        <v>89</v>
      </c>
      <c r="I93" s="32"/>
      <c r="J93" s="32"/>
      <c r="K93" s="32"/>
      <c r="L93" s="32"/>
      <c r="M93" s="28"/>
    </row>
    <row r="94" spans="2:13" s="31" customFormat="1" ht="21" customHeight="1">
      <c r="B94" s="32"/>
      <c r="C94" s="32"/>
      <c r="D94" s="32"/>
      <c r="E94" s="32"/>
      <c r="F94" s="32"/>
      <c r="G94" s="33"/>
      <c r="H94" s="68" t="s">
        <v>101</v>
      </c>
      <c r="I94" s="28">
        <v>0</v>
      </c>
      <c r="J94" s="28">
        <v>0</v>
      </c>
      <c r="K94" s="28">
        <v>0</v>
      </c>
      <c r="L94" s="28">
        <v>0</v>
      </c>
      <c r="M94" s="28">
        <v>0</v>
      </c>
    </row>
    <row r="95" spans="2:13" s="42" customFormat="1" ht="30.95" customHeight="1">
      <c r="B95" s="39">
        <v>3798</v>
      </c>
      <c r="C95" s="39">
        <v>-858</v>
      </c>
      <c r="D95" s="39">
        <v>1721</v>
      </c>
      <c r="E95" s="39">
        <v>13</v>
      </c>
      <c r="F95" s="39">
        <v>2922</v>
      </c>
      <c r="G95" s="40" t="s">
        <v>113</v>
      </c>
      <c r="H95" s="69" t="s">
        <v>91</v>
      </c>
      <c r="I95" s="41"/>
      <c r="J95" s="41"/>
      <c r="K95" s="41"/>
      <c r="L95" s="41"/>
      <c r="M95" s="41"/>
    </row>
    <row r="96" spans="2:13" ht="18.95" customHeight="1"/>
    <row r="97" spans="2:13" s="16" customFormat="1" ht="18.95" customHeight="1">
      <c r="B97" s="57" t="s">
        <v>92</v>
      </c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</row>
    <row r="98" spans="2:13" s="16" customFormat="1" ht="17.100000000000001" customHeight="1">
      <c r="B98" s="18" t="s">
        <v>83</v>
      </c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9" t="s">
        <v>84</v>
      </c>
    </row>
    <row r="99" spans="2:13" s="16" customFormat="1" ht="35.1" customHeight="1">
      <c r="B99" s="20" t="s">
        <v>183</v>
      </c>
      <c r="C99" s="21" t="s">
        <v>136</v>
      </c>
      <c r="D99" s="21" t="s">
        <v>135</v>
      </c>
      <c r="E99" s="21" t="s">
        <v>132</v>
      </c>
      <c r="F99" s="21" t="s">
        <v>131</v>
      </c>
      <c r="G99" s="22" t="s">
        <v>4</v>
      </c>
      <c r="H99" s="23" t="s">
        <v>115</v>
      </c>
      <c r="I99" s="21" t="s">
        <v>134</v>
      </c>
      <c r="J99" s="21" t="s">
        <v>132</v>
      </c>
      <c r="K99" s="21" t="s">
        <v>135</v>
      </c>
      <c r="L99" s="21" t="s">
        <v>136</v>
      </c>
      <c r="M99" s="20" t="s">
        <v>183</v>
      </c>
    </row>
    <row r="100" spans="2:13" s="36" customFormat="1" ht="30.95" customHeight="1">
      <c r="B100" s="58"/>
      <c r="C100" s="58"/>
      <c r="D100" s="58"/>
      <c r="E100" s="58"/>
      <c r="F100" s="58"/>
      <c r="G100" s="70" t="s">
        <v>113</v>
      </c>
      <c r="H100" s="71" t="s">
        <v>91</v>
      </c>
      <c r="I100" s="47">
        <v>2922</v>
      </c>
      <c r="J100" s="47">
        <v>13</v>
      </c>
      <c r="K100" s="47">
        <v>1721</v>
      </c>
      <c r="L100" s="47">
        <v>-858</v>
      </c>
      <c r="M100" s="47">
        <v>3798</v>
      </c>
    </row>
    <row r="101" spans="2:13" s="27" customFormat="1" ht="21" customHeight="1">
      <c r="B101" s="25">
        <v>23978</v>
      </c>
      <c r="C101" s="25">
        <v>6934</v>
      </c>
      <c r="D101" s="25">
        <v>6031</v>
      </c>
      <c r="E101" s="25">
        <v>5727</v>
      </c>
      <c r="F101" s="25">
        <v>5286</v>
      </c>
      <c r="G101" s="26" t="s">
        <v>129</v>
      </c>
      <c r="H101" s="26" t="s">
        <v>130</v>
      </c>
      <c r="I101" s="28"/>
      <c r="J101" s="28"/>
      <c r="K101" s="28"/>
      <c r="L101" s="28"/>
      <c r="M101" s="28"/>
    </row>
    <row r="102" spans="2:13" s="24" customFormat="1" ht="21" customHeight="1">
      <c r="B102" s="28">
        <v>23928</v>
      </c>
      <c r="C102" s="63">
        <v>6916</v>
      </c>
      <c r="D102" s="63">
        <v>6026</v>
      </c>
      <c r="E102" s="63">
        <v>5708</v>
      </c>
      <c r="F102" s="58">
        <v>5278</v>
      </c>
      <c r="G102" s="72" t="s">
        <v>108</v>
      </c>
      <c r="H102" s="72" t="s">
        <v>109</v>
      </c>
      <c r="I102" s="25"/>
      <c r="J102" s="25"/>
      <c r="K102" s="25"/>
      <c r="L102" s="25"/>
      <c r="M102" s="25"/>
    </row>
    <row r="103" spans="2:13" s="24" customFormat="1" ht="21" customHeight="1">
      <c r="B103" s="25">
        <v>-13131</v>
      </c>
      <c r="C103" s="25">
        <v>-3345</v>
      </c>
      <c r="D103" s="25">
        <v>-3299</v>
      </c>
      <c r="E103" s="25">
        <v>-3261</v>
      </c>
      <c r="F103" s="25">
        <v>-3226</v>
      </c>
      <c r="G103" s="26" t="s">
        <v>94</v>
      </c>
      <c r="H103" s="26" t="s">
        <v>15</v>
      </c>
      <c r="I103" s="25"/>
      <c r="J103" s="25"/>
      <c r="K103" s="25"/>
      <c r="L103" s="25"/>
      <c r="M103" s="25"/>
    </row>
    <row r="104" spans="2:13" s="24" customFormat="1" ht="30.95" customHeight="1">
      <c r="B104" s="28">
        <v>50</v>
      </c>
      <c r="C104" s="63">
        <v>18</v>
      </c>
      <c r="D104" s="63">
        <v>5</v>
      </c>
      <c r="E104" s="63">
        <v>19</v>
      </c>
      <c r="F104" s="58">
        <v>8</v>
      </c>
      <c r="G104" s="72" t="s">
        <v>112</v>
      </c>
      <c r="H104" s="73" t="s">
        <v>97</v>
      </c>
      <c r="I104" s="25"/>
      <c r="J104" s="25"/>
      <c r="K104" s="25"/>
      <c r="L104" s="25"/>
      <c r="M104" s="25"/>
    </row>
    <row r="105" spans="2:13" s="24" customFormat="1" ht="30.95" customHeight="1">
      <c r="B105" s="25">
        <v>471</v>
      </c>
      <c r="C105" s="25">
        <v>275</v>
      </c>
      <c r="D105" s="25">
        <v>91</v>
      </c>
      <c r="E105" s="25">
        <v>69</v>
      </c>
      <c r="F105" s="25">
        <v>36</v>
      </c>
      <c r="G105" s="26" t="s">
        <v>110</v>
      </c>
      <c r="H105" s="74" t="s">
        <v>111</v>
      </c>
      <c r="I105" s="25"/>
      <c r="J105" s="25"/>
      <c r="K105" s="25"/>
      <c r="L105" s="25"/>
      <c r="M105" s="25"/>
    </row>
    <row r="106" spans="2:13" s="42" customFormat="1" ht="30.95" customHeight="1">
      <c r="B106" s="39">
        <v>-7520</v>
      </c>
      <c r="C106" s="39">
        <v>-4722</v>
      </c>
      <c r="D106" s="39">
        <v>-1102</v>
      </c>
      <c r="E106" s="39">
        <v>-2522</v>
      </c>
      <c r="F106" s="39">
        <v>826</v>
      </c>
      <c r="G106" s="40" t="s">
        <v>93</v>
      </c>
      <c r="H106" s="40" t="s">
        <v>114</v>
      </c>
      <c r="I106" s="41"/>
      <c r="J106" s="41"/>
      <c r="K106" s="41"/>
      <c r="L106" s="41"/>
      <c r="M106" s="41"/>
    </row>
  </sheetData>
  <protectedRanges>
    <protectedRange sqref="F54 M54:M55 M57:M59 F65:F66" name="Cuenta_renta_secundaria_2_1"/>
    <protectedRange sqref="F26:F27" name="Cuenta_explotacion_2_1"/>
    <protectedRange sqref="C16:F16 J10:M11 J13:M13 C14:F14 C25:E27 J36:L39 J41:L42 J44:L46 C44:E46 J54:L55 J57:L59 C60:E60 C54:E54 C75:E75 J85:L87 J91:L92 J89:L89 C102:E102 C104:E105 J94:L94 J62:L66 C62:E67" name="Cuenta_produccion_2_1"/>
  </protectedRanges>
  <conditionalFormatting sqref="F25 B25:B27">
    <cfRule type="cellIs" dxfId="28" priority="1" operator="notEqual">
      <formula>#REF!+#REF!</formula>
    </cfRule>
  </conditionalFormatting>
  <hyperlinks>
    <hyperlink ref="M4" location="Indice!A1" display="indice" xr:uid="{00000000-0004-0000-0600-000000000000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3" manualBreakCount="3">
    <brk id="29" max="16383" man="1"/>
    <brk id="48" max="16383" man="1"/>
    <brk id="9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06"/>
  <sheetViews>
    <sheetView zoomScale="80" zoomScaleNormal="80" workbookViewId="0"/>
  </sheetViews>
  <sheetFormatPr baseColWidth="10" defaultColWidth="11.42578125" defaultRowHeight="12.75"/>
  <cols>
    <col min="1" max="1" width="2.7109375" style="14" customWidth="1"/>
    <col min="2" max="2" width="17.7109375" style="15" customWidth="1"/>
    <col min="3" max="7" width="12.7109375" style="15" customWidth="1"/>
    <col min="8" max="8" width="74.42578125" style="15" customWidth="1"/>
    <col min="9" max="12" width="12.7109375" style="15" customWidth="1"/>
    <col min="13" max="13" width="17.7109375" style="15" customWidth="1"/>
    <col min="14" max="16384" width="11.42578125" style="14"/>
  </cols>
  <sheetData>
    <row r="1" spans="1:13" s="1" customFormat="1" ht="15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s="7" customFormat="1" ht="29.25" customHeight="1">
      <c r="A2" s="4"/>
      <c r="B2" s="5" t="s">
        <v>198</v>
      </c>
      <c r="C2" s="4"/>
      <c r="D2" s="97"/>
      <c r="E2" s="4"/>
      <c r="F2" s="4"/>
      <c r="G2" s="4"/>
      <c r="H2" s="4"/>
      <c r="I2" s="4"/>
      <c r="J2" s="4"/>
      <c r="K2" s="4"/>
      <c r="L2" s="4"/>
      <c r="M2" s="6"/>
    </row>
    <row r="3" spans="1:13" s="11" customFormat="1" ht="15" customHeight="1">
      <c r="A3" s="8"/>
      <c r="B3" s="9" t="s">
        <v>165</v>
      </c>
      <c r="C3" s="8"/>
      <c r="D3" s="8"/>
      <c r="E3" s="8"/>
      <c r="F3" s="8"/>
      <c r="G3" s="8"/>
      <c r="H3" s="8"/>
      <c r="I3" s="8"/>
      <c r="J3" s="8"/>
      <c r="K3" s="8"/>
      <c r="L3" s="8"/>
      <c r="M3" s="10"/>
    </row>
    <row r="4" spans="1:13" ht="15" customHeight="1">
      <c r="A4" s="2"/>
      <c r="B4" s="12" t="s">
        <v>0</v>
      </c>
      <c r="C4" s="2"/>
      <c r="D4" s="2"/>
      <c r="E4" s="2"/>
      <c r="F4" s="2"/>
      <c r="G4" s="2"/>
      <c r="H4" s="2"/>
      <c r="I4" s="2"/>
      <c r="J4" s="2"/>
      <c r="K4" s="2"/>
      <c r="L4" s="2"/>
      <c r="M4" s="98" t="s">
        <v>121</v>
      </c>
    </row>
    <row r="5" spans="1:13" ht="15" customHeight="1"/>
    <row r="6" spans="1:13" s="16" customFormat="1" ht="18.95" customHeight="1">
      <c r="B6" s="17" t="s">
        <v>1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s="16" customFormat="1" ht="16.5" customHeight="1">
      <c r="B7" s="18" t="s">
        <v>2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9" t="s">
        <v>3</v>
      </c>
    </row>
    <row r="8" spans="1:13" s="16" customFormat="1" ht="35.1" customHeight="1">
      <c r="B8" s="20" t="s">
        <v>183</v>
      </c>
      <c r="C8" s="21" t="s">
        <v>136</v>
      </c>
      <c r="D8" s="21" t="s">
        <v>135</v>
      </c>
      <c r="E8" s="21" t="s">
        <v>132</v>
      </c>
      <c r="F8" s="21" t="s">
        <v>131</v>
      </c>
      <c r="G8" s="22" t="s">
        <v>4</v>
      </c>
      <c r="H8" s="23" t="s">
        <v>115</v>
      </c>
      <c r="I8" s="21" t="s">
        <v>134</v>
      </c>
      <c r="J8" s="21" t="s">
        <v>132</v>
      </c>
      <c r="K8" s="21" t="s">
        <v>135</v>
      </c>
      <c r="L8" s="21" t="s">
        <v>136</v>
      </c>
      <c r="M8" s="20" t="s">
        <v>183</v>
      </c>
    </row>
    <row r="9" spans="1:13" s="24" customFormat="1" ht="21" customHeight="1">
      <c r="B9" s="25"/>
      <c r="C9" s="25"/>
      <c r="D9" s="25"/>
      <c r="E9" s="25"/>
      <c r="F9" s="25"/>
      <c r="G9" s="26" t="s">
        <v>5</v>
      </c>
      <c r="H9" s="26" t="s">
        <v>6</v>
      </c>
      <c r="I9" s="25">
        <v>25589</v>
      </c>
      <c r="J9" s="25">
        <v>28722</v>
      </c>
      <c r="K9" s="25">
        <v>25622</v>
      </c>
      <c r="L9" s="25">
        <v>31353</v>
      </c>
      <c r="M9" s="25">
        <v>111286</v>
      </c>
    </row>
    <row r="10" spans="1:13" s="27" customFormat="1" ht="21" customHeight="1">
      <c r="B10" s="28"/>
      <c r="C10" s="28"/>
      <c r="D10" s="28"/>
      <c r="E10" s="28"/>
      <c r="F10" s="28"/>
      <c r="G10" s="29" t="s">
        <v>7</v>
      </c>
      <c r="H10" s="30" t="s">
        <v>8</v>
      </c>
      <c r="I10" s="28">
        <v>1372</v>
      </c>
      <c r="J10" s="28">
        <v>1448</v>
      </c>
      <c r="K10" s="28">
        <v>1460</v>
      </c>
      <c r="L10" s="28">
        <v>1546</v>
      </c>
      <c r="M10" s="28">
        <v>5826</v>
      </c>
    </row>
    <row r="11" spans="1:13" s="27" customFormat="1" ht="21" customHeight="1">
      <c r="B11" s="28"/>
      <c r="C11" s="28"/>
      <c r="D11" s="28"/>
      <c r="E11" s="28"/>
      <c r="F11" s="28"/>
      <c r="G11" s="29" t="s">
        <v>9</v>
      </c>
      <c r="H11" s="30" t="s">
        <v>10</v>
      </c>
      <c r="I11" s="28">
        <v>754</v>
      </c>
      <c r="J11" s="28">
        <v>863</v>
      </c>
      <c r="K11" s="28">
        <v>749</v>
      </c>
      <c r="L11" s="28">
        <v>962</v>
      </c>
      <c r="M11" s="28">
        <v>3328</v>
      </c>
    </row>
    <row r="12" spans="1:13" s="27" customFormat="1" ht="21" customHeight="1">
      <c r="B12" s="28"/>
      <c r="C12" s="28"/>
      <c r="D12" s="28"/>
      <c r="E12" s="28"/>
      <c r="F12" s="28"/>
      <c r="G12" s="29" t="s">
        <v>11</v>
      </c>
      <c r="H12" s="30" t="s">
        <v>103</v>
      </c>
      <c r="I12" s="28">
        <v>23463</v>
      </c>
      <c r="J12" s="28">
        <v>26411</v>
      </c>
      <c r="K12" s="28">
        <v>23413</v>
      </c>
      <c r="L12" s="28">
        <v>28845</v>
      </c>
      <c r="M12" s="28">
        <v>102132</v>
      </c>
    </row>
    <row r="13" spans="1:13" s="31" customFormat="1" ht="21" customHeight="1">
      <c r="B13" s="32"/>
      <c r="C13" s="32"/>
      <c r="D13" s="32"/>
      <c r="E13" s="32"/>
      <c r="F13" s="32"/>
      <c r="G13" s="33"/>
      <c r="H13" s="34" t="s">
        <v>104</v>
      </c>
      <c r="I13" s="35">
        <v>606</v>
      </c>
      <c r="J13" s="28">
        <v>659</v>
      </c>
      <c r="K13" s="28">
        <v>655</v>
      </c>
      <c r="L13" s="28">
        <v>760</v>
      </c>
      <c r="M13" s="35">
        <v>2680</v>
      </c>
    </row>
    <row r="14" spans="1:13" s="24" customFormat="1" ht="21" customHeight="1">
      <c r="B14" s="25">
        <v>28279</v>
      </c>
      <c r="C14" s="25">
        <v>8231</v>
      </c>
      <c r="D14" s="25">
        <v>6329</v>
      </c>
      <c r="E14" s="25">
        <v>6869</v>
      </c>
      <c r="F14" s="25">
        <v>6850</v>
      </c>
      <c r="G14" s="26" t="s">
        <v>12</v>
      </c>
      <c r="H14" s="26" t="s">
        <v>13</v>
      </c>
      <c r="I14" s="25"/>
      <c r="J14" s="25"/>
      <c r="K14" s="25"/>
      <c r="L14" s="25"/>
      <c r="M14" s="25"/>
    </row>
    <row r="15" spans="1:13" s="36" customFormat="1" ht="21" customHeight="1">
      <c r="B15" s="37">
        <v>83007</v>
      </c>
      <c r="C15" s="37">
        <v>23122</v>
      </c>
      <c r="D15" s="37">
        <v>19293</v>
      </c>
      <c r="E15" s="37">
        <v>21853</v>
      </c>
      <c r="F15" s="37">
        <v>18739</v>
      </c>
      <c r="G15" s="38" t="s">
        <v>105</v>
      </c>
      <c r="H15" s="38" t="s">
        <v>14</v>
      </c>
      <c r="I15" s="37"/>
      <c r="J15" s="37"/>
      <c r="K15" s="37"/>
      <c r="L15" s="37"/>
      <c r="M15" s="37"/>
    </row>
    <row r="16" spans="1:13" s="24" customFormat="1" ht="21" customHeight="1">
      <c r="B16" s="25">
        <v>13897</v>
      </c>
      <c r="C16" s="25">
        <v>3497</v>
      </c>
      <c r="D16" s="25">
        <v>3488</v>
      </c>
      <c r="E16" s="25">
        <v>3469</v>
      </c>
      <c r="F16" s="25">
        <v>3443</v>
      </c>
      <c r="G16" s="26" t="s">
        <v>94</v>
      </c>
      <c r="H16" s="26" t="s">
        <v>15</v>
      </c>
      <c r="I16" s="25"/>
      <c r="J16" s="25"/>
      <c r="K16" s="25"/>
      <c r="L16" s="25"/>
      <c r="M16" s="25"/>
    </row>
    <row r="17" spans="2:13" s="42" customFormat="1" ht="30.95" customHeight="1">
      <c r="B17" s="39">
        <v>69110</v>
      </c>
      <c r="C17" s="39">
        <v>19625</v>
      </c>
      <c r="D17" s="39">
        <v>15805</v>
      </c>
      <c r="E17" s="39">
        <v>18384</v>
      </c>
      <c r="F17" s="39">
        <v>15296</v>
      </c>
      <c r="G17" s="40" t="s">
        <v>16</v>
      </c>
      <c r="H17" s="40" t="s">
        <v>17</v>
      </c>
      <c r="I17" s="41"/>
      <c r="J17" s="41"/>
      <c r="K17" s="41"/>
      <c r="L17" s="41"/>
      <c r="M17" s="41"/>
    </row>
    <row r="18" spans="2:13" ht="18.75" customHeight="1"/>
    <row r="19" spans="2:13" s="16" customFormat="1" ht="18.95" customHeight="1">
      <c r="B19" s="17" t="s">
        <v>18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</row>
    <row r="20" spans="2:13" s="16" customFormat="1" ht="18.95" customHeight="1">
      <c r="B20" s="44" t="s">
        <v>19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</row>
    <row r="21" spans="2:13" s="16" customFormat="1" ht="18.95" customHeight="1">
      <c r="B21" s="46" t="s">
        <v>20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</row>
    <row r="22" spans="2:13" s="16" customFormat="1" ht="16.5" customHeight="1">
      <c r="B22" s="18" t="s">
        <v>2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9" t="s">
        <v>3</v>
      </c>
    </row>
    <row r="23" spans="2:13" s="16" customFormat="1" ht="35.1" customHeight="1">
      <c r="B23" s="20" t="s">
        <v>183</v>
      </c>
      <c r="C23" s="21" t="s">
        <v>136</v>
      </c>
      <c r="D23" s="21" t="s">
        <v>135</v>
      </c>
      <c r="E23" s="21" t="s">
        <v>132</v>
      </c>
      <c r="F23" s="21" t="s">
        <v>131</v>
      </c>
      <c r="G23" s="22" t="s">
        <v>4</v>
      </c>
      <c r="H23" s="23" t="s">
        <v>115</v>
      </c>
      <c r="I23" s="21" t="s">
        <v>134</v>
      </c>
      <c r="J23" s="21" t="s">
        <v>132</v>
      </c>
      <c r="K23" s="21" t="s">
        <v>135</v>
      </c>
      <c r="L23" s="21" t="s">
        <v>136</v>
      </c>
      <c r="M23" s="20" t="s">
        <v>183</v>
      </c>
    </row>
    <row r="24" spans="2:13" s="36" customFormat="1" ht="21" customHeight="1">
      <c r="B24" s="47"/>
      <c r="C24" s="47"/>
      <c r="D24" s="47"/>
      <c r="E24" s="47"/>
      <c r="F24" s="47"/>
      <c r="G24" s="48" t="s">
        <v>16</v>
      </c>
      <c r="H24" s="49" t="s">
        <v>17</v>
      </c>
      <c r="I24" s="47">
        <v>15296</v>
      </c>
      <c r="J24" s="47">
        <v>18384</v>
      </c>
      <c r="K24" s="47">
        <v>15805</v>
      </c>
      <c r="L24" s="47">
        <v>19625</v>
      </c>
      <c r="M24" s="47">
        <v>69110</v>
      </c>
    </row>
    <row r="25" spans="2:13" s="24" customFormat="1" ht="21" customHeight="1">
      <c r="B25" s="25">
        <v>69011</v>
      </c>
      <c r="C25" s="25">
        <v>19580</v>
      </c>
      <c r="D25" s="25">
        <v>15784</v>
      </c>
      <c r="E25" s="25">
        <v>18364</v>
      </c>
      <c r="F25" s="25">
        <v>15283</v>
      </c>
      <c r="G25" s="50" t="s">
        <v>21</v>
      </c>
      <c r="H25" s="26" t="s">
        <v>22</v>
      </c>
      <c r="I25" s="25"/>
      <c r="J25" s="25"/>
      <c r="K25" s="25"/>
      <c r="L25" s="25"/>
      <c r="M25" s="25"/>
    </row>
    <row r="26" spans="2:13" s="24" customFormat="1" ht="21" customHeight="1">
      <c r="B26" s="25">
        <v>99</v>
      </c>
      <c r="C26" s="25">
        <v>45</v>
      </c>
      <c r="D26" s="25">
        <v>21</v>
      </c>
      <c r="E26" s="25">
        <v>20</v>
      </c>
      <c r="F26" s="25">
        <v>13</v>
      </c>
      <c r="G26" s="50" t="s">
        <v>23</v>
      </c>
      <c r="H26" s="26" t="s">
        <v>24</v>
      </c>
      <c r="I26" s="25"/>
      <c r="J26" s="25"/>
      <c r="K26" s="25"/>
      <c r="L26" s="25"/>
      <c r="M26" s="25"/>
    </row>
    <row r="27" spans="2:13" s="24" customFormat="1" ht="21" customHeight="1">
      <c r="B27" s="51">
        <v>0</v>
      </c>
      <c r="C27" s="51">
        <v>0</v>
      </c>
      <c r="D27" s="51">
        <v>0</v>
      </c>
      <c r="E27" s="51">
        <v>0</v>
      </c>
      <c r="F27" s="51">
        <v>0</v>
      </c>
      <c r="G27" s="50" t="s">
        <v>25</v>
      </c>
      <c r="H27" s="26" t="s">
        <v>26</v>
      </c>
      <c r="I27" s="25"/>
      <c r="J27" s="25"/>
      <c r="K27" s="25"/>
      <c r="L27" s="25"/>
      <c r="M27" s="25"/>
    </row>
    <row r="28" spans="2:13" s="42" customFormat="1" ht="30.95" customHeight="1">
      <c r="B28" s="39">
        <v>0</v>
      </c>
      <c r="C28" s="39">
        <v>0</v>
      </c>
      <c r="D28" s="39">
        <v>0</v>
      </c>
      <c r="E28" s="39">
        <v>0</v>
      </c>
      <c r="F28" s="39">
        <v>0</v>
      </c>
      <c r="G28" s="52" t="s">
        <v>27</v>
      </c>
      <c r="H28" s="40" t="s">
        <v>28</v>
      </c>
      <c r="I28" s="41"/>
      <c r="J28" s="41"/>
      <c r="K28" s="41"/>
      <c r="L28" s="41"/>
      <c r="M28" s="41"/>
    </row>
    <row r="29" spans="2:13" ht="18.95" customHeight="1">
      <c r="B29" s="53"/>
      <c r="C29" s="53"/>
      <c r="D29" s="53"/>
      <c r="E29" s="53"/>
      <c r="F29" s="53"/>
      <c r="G29" s="54"/>
      <c r="H29" s="53"/>
      <c r="I29" s="55"/>
      <c r="J29" s="55"/>
      <c r="K29" s="55"/>
      <c r="L29" s="55"/>
      <c r="M29" s="55"/>
    </row>
    <row r="30" spans="2:13" s="16" customFormat="1" ht="18.95" customHeight="1">
      <c r="B30" s="57" t="s">
        <v>29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</row>
    <row r="31" spans="2:13" s="16" customFormat="1" ht="17.100000000000001" customHeight="1">
      <c r="B31" s="18" t="s">
        <v>2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9" t="s">
        <v>3</v>
      </c>
    </row>
    <row r="32" spans="2:13" s="16" customFormat="1" ht="35.1" customHeight="1">
      <c r="B32" s="20" t="s">
        <v>183</v>
      </c>
      <c r="C32" s="21" t="s">
        <v>136</v>
      </c>
      <c r="D32" s="21" t="s">
        <v>135</v>
      </c>
      <c r="E32" s="21" t="s">
        <v>132</v>
      </c>
      <c r="F32" s="21" t="s">
        <v>131</v>
      </c>
      <c r="G32" s="22" t="s">
        <v>4</v>
      </c>
      <c r="H32" s="23" t="s">
        <v>115</v>
      </c>
      <c r="I32" s="21" t="s">
        <v>134</v>
      </c>
      <c r="J32" s="21" t="s">
        <v>132</v>
      </c>
      <c r="K32" s="21" t="s">
        <v>135</v>
      </c>
      <c r="L32" s="21" t="s">
        <v>136</v>
      </c>
      <c r="M32" s="20" t="s">
        <v>183</v>
      </c>
    </row>
    <row r="33" spans="2:13" s="36" customFormat="1" ht="21" customHeight="1">
      <c r="B33" s="58"/>
      <c r="C33" s="58"/>
      <c r="D33" s="58"/>
      <c r="E33" s="58"/>
      <c r="F33" s="58"/>
      <c r="G33" s="59" t="s">
        <v>27</v>
      </c>
      <c r="H33" s="60" t="s">
        <v>28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</row>
    <row r="34" spans="2:13" s="24" customFormat="1" ht="21" customHeight="1">
      <c r="B34" s="25"/>
      <c r="C34" s="25"/>
      <c r="D34" s="25"/>
      <c r="E34" s="25"/>
      <c r="F34" s="25"/>
      <c r="G34" s="50" t="s">
        <v>30</v>
      </c>
      <c r="H34" s="26" t="s">
        <v>116</v>
      </c>
      <c r="I34" s="25">
        <v>20425</v>
      </c>
      <c r="J34" s="25">
        <v>17861</v>
      </c>
      <c r="K34" s="25">
        <v>17741</v>
      </c>
      <c r="L34" s="25">
        <v>20699</v>
      </c>
      <c r="M34" s="25">
        <v>76726</v>
      </c>
    </row>
    <row r="35" spans="2:13" s="27" customFormat="1" ht="21" customHeight="1">
      <c r="B35" s="28"/>
      <c r="C35" s="28"/>
      <c r="D35" s="28"/>
      <c r="E35" s="28"/>
      <c r="F35" s="28"/>
      <c r="G35" s="61" t="s">
        <v>31</v>
      </c>
      <c r="H35" s="30" t="s">
        <v>32</v>
      </c>
      <c r="I35" s="28">
        <v>18435</v>
      </c>
      <c r="J35" s="28">
        <v>15862</v>
      </c>
      <c r="K35" s="28">
        <v>15740</v>
      </c>
      <c r="L35" s="28">
        <v>18621</v>
      </c>
      <c r="M35" s="28">
        <v>68658</v>
      </c>
    </row>
    <row r="36" spans="2:13" s="27" customFormat="1" ht="21" customHeight="1">
      <c r="B36" s="28"/>
      <c r="C36" s="28"/>
      <c r="D36" s="28"/>
      <c r="E36" s="28"/>
      <c r="F36" s="28"/>
      <c r="G36" s="30" t="s">
        <v>33</v>
      </c>
      <c r="H36" s="62" t="s">
        <v>34</v>
      </c>
      <c r="I36" s="28">
        <v>11803</v>
      </c>
      <c r="J36" s="28">
        <v>8715</v>
      </c>
      <c r="K36" s="28">
        <v>8385</v>
      </c>
      <c r="L36" s="28">
        <v>11203</v>
      </c>
      <c r="M36" s="28">
        <v>40106</v>
      </c>
    </row>
    <row r="37" spans="2:13" s="27" customFormat="1" ht="21" customHeight="1">
      <c r="B37" s="28"/>
      <c r="C37" s="28"/>
      <c r="D37" s="28"/>
      <c r="E37" s="28"/>
      <c r="F37" s="28"/>
      <c r="G37" s="30" t="s">
        <v>35</v>
      </c>
      <c r="H37" s="62" t="s">
        <v>117</v>
      </c>
      <c r="I37" s="28">
        <v>25</v>
      </c>
      <c r="J37" s="28">
        <v>24</v>
      </c>
      <c r="K37" s="28">
        <v>25</v>
      </c>
      <c r="L37" s="28">
        <v>28</v>
      </c>
      <c r="M37" s="28">
        <v>102</v>
      </c>
    </row>
    <row r="38" spans="2:13" s="27" customFormat="1" ht="21" customHeight="1">
      <c r="B38" s="28"/>
      <c r="C38" s="28"/>
      <c r="D38" s="28"/>
      <c r="E38" s="28"/>
      <c r="F38" s="28"/>
      <c r="G38" s="30" t="s">
        <v>36</v>
      </c>
      <c r="H38" s="30" t="s">
        <v>118</v>
      </c>
      <c r="I38" s="28">
        <v>6607</v>
      </c>
      <c r="J38" s="28">
        <v>7123</v>
      </c>
      <c r="K38" s="28">
        <v>7330</v>
      </c>
      <c r="L38" s="28">
        <v>7390</v>
      </c>
      <c r="M38" s="28">
        <v>28450</v>
      </c>
    </row>
    <row r="39" spans="2:13" s="27" customFormat="1" ht="21" customHeight="1">
      <c r="B39" s="28"/>
      <c r="C39" s="28"/>
      <c r="D39" s="28"/>
      <c r="E39" s="28"/>
      <c r="F39" s="28"/>
      <c r="G39" s="30" t="s">
        <v>23</v>
      </c>
      <c r="H39" s="30" t="s">
        <v>24</v>
      </c>
      <c r="I39" s="28">
        <v>1990</v>
      </c>
      <c r="J39" s="28">
        <v>1999</v>
      </c>
      <c r="K39" s="28">
        <v>2001</v>
      </c>
      <c r="L39" s="28">
        <v>2078</v>
      </c>
      <c r="M39" s="28">
        <v>8068</v>
      </c>
    </row>
    <row r="40" spans="2:13" s="24" customFormat="1" ht="21" customHeight="1">
      <c r="B40" s="25"/>
      <c r="C40" s="25"/>
      <c r="D40" s="25"/>
      <c r="E40" s="25"/>
      <c r="F40" s="25"/>
      <c r="G40" s="50" t="s">
        <v>37</v>
      </c>
      <c r="H40" s="26" t="s">
        <v>38</v>
      </c>
      <c r="I40" s="25">
        <v>-1435</v>
      </c>
      <c r="J40" s="25">
        <v>-1918</v>
      </c>
      <c r="K40" s="25">
        <v>-1609</v>
      </c>
      <c r="L40" s="25">
        <v>-2268</v>
      </c>
      <c r="M40" s="25">
        <v>-7230</v>
      </c>
    </row>
    <row r="41" spans="2:13" s="27" customFormat="1" ht="21" customHeight="1">
      <c r="B41" s="28"/>
      <c r="C41" s="28"/>
      <c r="D41" s="28"/>
      <c r="E41" s="28"/>
      <c r="F41" s="28"/>
      <c r="G41" s="30" t="s">
        <v>39</v>
      </c>
      <c r="H41" s="30" t="s">
        <v>40</v>
      </c>
      <c r="I41" s="28">
        <v>-583</v>
      </c>
      <c r="J41" s="28">
        <v>-855</v>
      </c>
      <c r="K41" s="28">
        <v>-724</v>
      </c>
      <c r="L41" s="28">
        <v>-842</v>
      </c>
      <c r="M41" s="28">
        <v>-3004</v>
      </c>
    </row>
    <row r="42" spans="2:13" s="27" customFormat="1" ht="21" customHeight="1">
      <c r="B42" s="28"/>
      <c r="C42" s="28"/>
      <c r="D42" s="28"/>
      <c r="E42" s="28"/>
      <c r="F42" s="28"/>
      <c r="G42" s="30" t="s">
        <v>25</v>
      </c>
      <c r="H42" s="30" t="s">
        <v>26</v>
      </c>
      <c r="I42" s="28">
        <v>-852</v>
      </c>
      <c r="J42" s="28">
        <v>-1063</v>
      </c>
      <c r="K42" s="28">
        <v>-885</v>
      </c>
      <c r="L42" s="28">
        <v>-1426</v>
      </c>
      <c r="M42" s="28">
        <v>-4226</v>
      </c>
    </row>
    <row r="43" spans="2:13" s="24" customFormat="1" ht="21" customHeight="1">
      <c r="B43" s="25">
        <v>20822</v>
      </c>
      <c r="C43" s="25">
        <v>5584</v>
      </c>
      <c r="D43" s="25">
        <v>5067</v>
      </c>
      <c r="E43" s="25">
        <v>5116</v>
      </c>
      <c r="F43" s="25">
        <v>5055</v>
      </c>
      <c r="G43" s="50" t="s">
        <v>41</v>
      </c>
      <c r="H43" s="26" t="s">
        <v>42</v>
      </c>
      <c r="I43" s="25">
        <v>2514</v>
      </c>
      <c r="J43" s="25">
        <v>1691</v>
      </c>
      <c r="K43" s="25">
        <v>1494</v>
      </c>
      <c r="L43" s="25">
        <v>3998</v>
      </c>
      <c r="M43" s="25">
        <v>9697</v>
      </c>
    </row>
    <row r="44" spans="2:13" s="27" customFormat="1" ht="21" customHeight="1">
      <c r="B44" s="28">
        <v>20815</v>
      </c>
      <c r="C44" s="63">
        <v>5583</v>
      </c>
      <c r="D44" s="63">
        <v>5066</v>
      </c>
      <c r="E44" s="63">
        <v>5113</v>
      </c>
      <c r="F44" s="63">
        <v>5053</v>
      </c>
      <c r="G44" s="30" t="s">
        <v>43</v>
      </c>
      <c r="H44" s="30" t="s">
        <v>106</v>
      </c>
      <c r="I44" s="28">
        <v>746</v>
      </c>
      <c r="J44" s="28">
        <v>838</v>
      </c>
      <c r="K44" s="28">
        <v>826</v>
      </c>
      <c r="L44" s="28">
        <v>954</v>
      </c>
      <c r="M44" s="63">
        <v>3364</v>
      </c>
    </row>
    <row r="45" spans="2:13" s="27" customFormat="1" ht="21" customHeight="1">
      <c r="B45" s="28"/>
      <c r="C45" s="25"/>
      <c r="D45" s="25"/>
      <c r="E45" s="25"/>
      <c r="F45" s="25"/>
      <c r="G45" s="30" t="s">
        <v>44</v>
      </c>
      <c r="H45" s="30" t="s">
        <v>45</v>
      </c>
      <c r="I45" s="28">
        <v>1759</v>
      </c>
      <c r="J45" s="28">
        <v>610</v>
      </c>
      <c r="K45" s="28">
        <v>666</v>
      </c>
      <c r="L45" s="28">
        <v>2579</v>
      </c>
      <c r="M45" s="63">
        <v>5614</v>
      </c>
    </row>
    <row r="46" spans="2:13" s="27" customFormat="1" ht="21" customHeight="1">
      <c r="B46" s="28">
        <v>7</v>
      </c>
      <c r="C46" s="63">
        <v>1</v>
      </c>
      <c r="D46" s="63">
        <v>1</v>
      </c>
      <c r="E46" s="63">
        <v>3</v>
      </c>
      <c r="F46" s="63">
        <v>2</v>
      </c>
      <c r="G46" s="30" t="s">
        <v>46</v>
      </c>
      <c r="H46" s="30" t="s">
        <v>47</v>
      </c>
      <c r="I46" s="63">
        <v>9</v>
      </c>
      <c r="J46" s="28">
        <v>243</v>
      </c>
      <c r="K46" s="28">
        <v>2</v>
      </c>
      <c r="L46" s="28">
        <v>465</v>
      </c>
      <c r="M46" s="63">
        <v>719</v>
      </c>
    </row>
    <row r="47" spans="2:13" s="42" customFormat="1" ht="30.95" customHeight="1">
      <c r="B47" s="39">
        <v>58371</v>
      </c>
      <c r="C47" s="39">
        <v>16845</v>
      </c>
      <c r="D47" s="39">
        <v>12559</v>
      </c>
      <c r="E47" s="39">
        <v>12518</v>
      </c>
      <c r="F47" s="39">
        <v>16449</v>
      </c>
      <c r="G47" s="52" t="s">
        <v>48</v>
      </c>
      <c r="H47" s="40" t="s">
        <v>49</v>
      </c>
      <c r="I47" s="41"/>
      <c r="J47" s="41"/>
      <c r="K47" s="41"/>
      <c r="L47" s="41"/>
      <c r="M47" s="41"/>
    </row>
    <row r="48" spans="2:13" ht="18.95" customHeight="1">
      <c r="B48" s="53"/>
      <c r="C48" s="53"/>
      <c r="D48" s="53"/>
      <c r="E48" s="53"/>
      <c r="F48" s="53"/>
      <c r="G48" s="54"/>
      <c r="H48" s="53"/>
      <c r="I48" s="55"/>
      <c r="J48" s="55"/>
      <c r="K48" s="55"/>
      <c r="L48" s="55"/>
      <c r="M48" s="55"/>
    </row>
    <row r="49" spans="2:13" s="16" customFormat="1" ht="18.95" customHeight="1">
      <c r="B49" s="64" t="s">
        <v>50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</row>
    <row r="50" spans="2:13" s="16" customFormat="1" ht="17.100000000000001" customHeight="1">
      <c r="B50" s="18" t="s">
        <v>2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9" t="s">
        <v>3</v>
      </c>
    </row>
    <row r="51" spans="2:13" s="16" customFormat="1" ht="35.1" customHeight="1">
      <c r="B51" s="20" t="s">
        <v>183</v>
      </c>
      <c r="C51" s="21" t="s">
        <v>136</v>
      </c>
      <c r="D51" s="21" t="s">
        <v>135</v>
      </c>
      <c r="E51" s="21" t="s">
        <v>132</v>
      </c>
      <c r="F51" s="21" t="s">
        <v>131</v>
      </c>
      <c r="G51" s="22" t="s">
        <v>4</v>
      </c>
      <c r="H51" s="23" t="s">
        <v>115</v>
      </c>
      <c r="I51" s="21" t="s">
        <v>134</v>
      </c>
      <c r="J51" s="21" t="s">
        <v>132</v>
      </c>
      <c r="K51" s="21" t="s">
        <v>135</v>
      </c>
      <c r="L51" s="21" t="s">
        <v>136</v>
      </c>
      <c r="M51" s="20" t="s">
        <v>183</v>
      </c>
    </row>
    <row r="52" spans="2:13" s="36" customFormat="1" ht="21" customHeight="1">
      <c r="B52" s="58"/>
      <c r="C52" s="58"/>
      <c r="D52" s="58"/>
      <c r="E52" s="58"/>
      <c r="F52" s="58"/>
      <c r="G52" s="59" t="s">
        <v>48</v>
      </c>
      <c r="H52" s="60" t="s">
        <v>49</v>
      </c>
      <c r="I52" s="47">
        <v>16449</v>
      </c>
      <c r="J52" s="47">
        <v>12518</v>
      </c>
      <c r="K52" s="47">
        <v>12559</v>
      </c>
      <c r="L52" s="47">
        <v>16845</v>
      </c>
      <c r="M52" s="47">
        <v>58371</v>
      </c>
    </row>
    <row r="53" spans="2:13" s="24" customFormat="1" ht="21" customHeight="1">
      <c r="B53" s="25">
        <v>8</v>
      </c>
      <c r="C53" s="25">
        <v>2</v>
      </c>
      <c r="D53" s="25">
        <v>3</v>
      </c>
      <c r="E53" s="25">
        <v>3</v>
      </c>
      <c r="F53" s="25">
        <v>0</v>
      </c>
      <c r="G53" s="50" t="s">
        <v>51</v>
      </c>
      <c r="H53" s="26" t="s">
        <v>52</v>
      </c>
      <c r="I53" s="25">
        <v>13123</v>
      </c>
      <c r="J53" s="25">
        <v>16096</v>
      </c>
      <c r="K53" s="25">
        <v>16510</v>
      </c>
      <c r="L53" s="25">
        <v>21791</v>
      </c>
      <c r="M53" s="25">
        <v>67520</v>
      </c>
    </row>
    <row r="54" spans="2:13" s="27" customFormat="1" ht="21" customHeight="1">
      <c r="B54" s="28">
        <v>8</v>
      </c>
      <c r="C54" s="63">
        <v>2</v>
      </c>
      <c r="D54" s="63">
        <v>3</v>
      </c>
      <c r="E54" s="63">
        <v>3</v>
      </c>
      <c r="F54" s="28">
        <v>0</v>
      </c>
      <c r="G54" s="61" t="s">
        <v>53</v>
      </c>
      <c r="H54" s="30" t="s">
        <v>54</v>
      </c>
      <c r="I54" s="28">
        <v>12724</v>
      </c>
      <c r="J54" s="28">
        <v>14652</v>
      </c>
      <c r="K54" s="28">
        <v>15965</v>
      </c>
      <c r="L54" s="28">
        <v>21357</v>
      </c>
      <c r="M54" s="28">
        <v>64698</v>
      </c>
    </row>
    <row r="55" spans="2:13" s="27" customFormat="1" ht="21" customHeight="1">
      <c r="B55" s="28"/>
      <c r="C55" s="28"/>
      <c r="D55" s="28"/>
      <c r="E55" s="28"/>
      <c r="F55" s="28"/>
      <c r="G55" s="61" t="s">
        <v>55</v>
      </c>
      <c r="H55" s="30" t="s">
        <v>56</v>
      </c>
      <c r="I55" s="28">
        <v>399</v>
      </c>
      <c r="J55" s="28">
        <v>1444</v>
      </c>
      <c r="K55" s="28">
        <v>545</v>
      </c>
      <c r="L55" s="28">
        <v>434</v>
      </c>
      <c r="M55" s="28">
        <v>2822</v>
      </c>
    </row>
    <row r="56" spans="2:13" s="24" customFormat="1" ht="21" customHeight="1">
      <c r="B56" s="25"/>
      <c r="C56" s="25"/>
      <c r="D56" s="25"/>
      <c r="E56" s="25"/>
      <c r="F56" s="25"/>
      <c r="G56" s="50" t="s">
        <v>57</v>
      </c>
      <c r="H56" s="26" t="s">
        <v>107</v>
      </c>
      <c r="I56" s="25">
        <v>21247</v>
      </c>
      <c r="J56" s="25">
        <v>22240</v>
      </c>
      <c r="K56" s="25">
        <v>21948</v>
      </c>
      <c r="L56" s="25">
        <v>22703</v>
      </c>
      <c r="M56" s="25">
        <v>88138</v>
      </c>
    </row>
    <row r="57" spans="2:13" s="27" customFormat="1" ht="21" customHeight="1">
      <c r="B57" s="28"/>
      <c r="C57" s="28"/>
      <c r="D57" s="28"/>
      <c r="E57" s="28"/>
      <c r="F57" s="28"/>
      <c r="G57" s="61" t="s">
        <v>58</v>
      </c>
      <c r="H57" s="30" t="s">
        <v>98</v>
      </c>
      <c r="I57" s="28">
        <v>14492</v>
      </c>
      <c r="J57" s="28">
        <v>14938</v>
      </c>
      <c r="K57" s="28">
        <v>15013</v>
      </c>
      <c r="L57" s="28">
        <v>15237</v>
      </c>
      <c r="M57" s="28">
        <v>59680</v>
      </c>
    </row>
    <row r="58" spans="2:13" s="27" customFormat="1" ht="21" customHeight="1">
      <c r="B58" s="28"/>
      <c r="C58" s="28"/>
      <c r="D58" s="28"/>
      <c r="E58" s="28"/>
      <c r="F58" s="28"/>
      <c r="G58" s="61" t="s">
        <v>59</v>
      </c>
      <c r="H58" s="30" t="s">
        <v>99</v>
      </c>
      <c r="I58" s="28">
        <v>1200</v>
      </c>
      <c r="J58" s="28">
        <v>1596</v>
      </c>
      <c r="K58" s="28">
        <v>1205</v>
      </c>
      <c r="L58" s="28">
        <v>1597</v>
      </c>
      <c r="M58" s="28">
        <v>5598</v>
      </c>
    </row>
    <row r="59" spans="2:13" s="27" customFormat="1" ht="21" customHeight="1">
      <c r="B59" s="28"/>
      <c r="C59" s="28"/>
      <c r="D59" s="28"/>
      <c r="E59" s="28"/>
      <c r="F59" s="28"/>
      <c r="G59" s="61" t="s">
        <v>100</v>
      </c>
      <c r="H59" s="30" t="s">
        <v>102</v>
      </c>
      <c r="I59" s="28">
        <v>5555</v>
      </c>
      <c r="J59" s="28">
        <v>5706</v>
      </c>
      <c r="K59" s="28">
        <v>5730</v>
      </c>
      <c r="L59" s="28">
        <v>5869</v>
      </c>
      <c r="M59" s="28">
        <v>22860</v>
      </c>
    </row>
    <row r="60" spans="2:13" s="24" customFormat="1" ht="31.5" customHeight="1">
      <c r="B60" s="25">
        <v>79919</v>
      </c>
      <c r="C60" s="25">
        <v>23427</v>
      </c>
      <c r="D60" s="25">
        <v>17521</v>
      </c>
      <c r="E60" s="25">
        <v>21900</v>
      </c>
      <c r="F60" s="25">
        <v>17071</v>
      </c>
      <c r="G60" s="50" t="s">
        <v>60</v>
      </c>
      <c r="H60" s="65" t="s">
        <v>119</v>
      </c>
      <c r="I60" s="25"/>
      <c r="J60" s="25"/>
      <c r="K60" s="25"/>
      <c r="L60" s="25"/>
      <c r="M60" s="25"/>
    </row>
    <row r="61" spans="2:13" s="24" customFormat="1" ht="21" customHeight="1">
      <c r="B61" s="25">
        <v>11348</v>
      </c>
      <c r="C61" s="25">
        <v>3445</v>
      </c>
      <c r="D61" s="25">
        <v>2469</v>
      </c>
      <c r="E61" s="25">
        <v>2877</v>
      </c>
      <c r="F61" s="25">
        <v>2557</v>
      </c>
      <c r="G61" s="50" t="s">
        <v>61</v>
      </c>
      <c r="H61" s="26" t="s">
        <v>62</v>
      </c>
      <c r="I61" s="25">
        <v>866</v>
      </c>
      <c r="J61" s="25">
        <v>1656</v>
      </c>
      <c r="K61" s="25">
        <v>804</v>
      </c>
      <c r="L61" s="25">
        <v>1110</v>
      </c>
      <c r="M61" s="25">
        <v>4436</v>
      </c>
    </row>
    <row r="62" spans="2:13" s="27" customFormat="1" ht="21" customHeight="1">
      <c r="B62" s="28">
        <v>126</v>
      </c>
      <c r="C62" s="63">
        <v>33</v>
      </c>
      <c r="D62" s="63">
        <v>32</v>
      </c>
      <c r="E62" s="63">
        <v>32</v>
      </c>
      <c r="F62" s="28">
        <v>29</v>
      </c>
      <c r="G62" s="61" t="s">
        <v>63</v>
      </c>
      <c r="H62" s="30" t="s">
        <v>64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</row>
    <row r="63" spans="2:13" s="27" customFormat="1" ht="21" customHeight="1">
      <c r="B63" s="28">
        <v>0</v>
      </c>
      <c r="C63" s="63">
        <v>0</v>
      </c>
      <c r="D63" s="63">
        <v>0</v>
      </c>
      <c r="E63" s="63">
        <v>0</v>
      </c>
      <c r="F63" s="28">
        <v>0</v>
      </c>
      <c r="G63" s="61" t="s">
        <v>65</v>
      </c>
      <c r="H63" s="30" t="s">
        <v>66</v>
      </c>
      <c r="I63" s="28">
        <v>22</v>
      </c>
      <c r="J63" s="28">
        <v>27</v>
      </c>
      <c r="K63" s="28">
        <v>23</v>
      </c>
      <c r="L63" s="28">
        <v>30</v>
      </c>
      <c r="M63" s="28">
        <v>102</v>
      </c>
    </row>
    <row r="64" spans="2:13" s="27" customFormat="1" ht="21" customHeight="1">
      <c r="B64" s="28">
        <v>0</v>
      </c>
      <c r="C64" s="63">
        <v>0</v>
      </c>
      <c r="D64" s="63">
        <v>0</v>
      </c>
      <c r="E64" s="63">
        <v>0</v>
      </c>
      <c r="F64" s="28">
        <v>0</v>
      </c>
      <c r="G64" s="61" t="s">
        <v>67</v>
      </c>
      <c r="H64" s="30" t="s">
        <v>120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</row>
    <row r="65" spans="2:13" s="27" customFormat="1" ht="21" customHeight="1">
      <c r="B65" s="28">
        <v>670</v>
      </c>
      <c r="C65" s="63">
        <v>230</v>
      </c>
      <c r="D65" s="63">
        <v>128</v>
      </c>
      <c r="E65" s="63">
        <v>208</v>
      </c>
      <c r="F65" s="28">
        <v>104</v>
      </c>
      <c r="G65" s="61" t="s">
        <v>68</v>
      </c>
      <c r="H65" s="30" t="s">
        <v>69</v>
      </c>
      <c r="I65" s="28">
        <v>113</v>
      </c>
      <c r="J65" s="28">
        <v>712</v>
      </c>
      <c r="K65" s="28">
        <v>71</v>
      </c>
      <c r="L65" s="28">
        <v>205</v>
      </c>
      <c r="M65" s="28">
        <v>1101</v>
      </c>
    </row>
    <row r="66" spans="2:13" s="27" customFormat="1" ht="21" customHeight="1">
      <c r="B66" s="28">
        <v>4828</v>
      </c>
      <c r="C66" s="63">
        <v>1632</v>
      </c>
      <c r="D66" s="63">
        <v>1102</v>
      </c>
      <c r="E66" s="63">
        <v>1155</v>
      </c>
      <c r="F66" s="28">
        <v>939</v>
      </c>
      <c r="G66" s="30" t="s">
        <v>70</v>
      </c>
      <c r="H66" s="30" t="s">
        <v>71</v>
      </c>
      <c r="I66" s="28">
        <v>731</v>
      </c>
      <c r="J66" s="28">
        <v>917</v>
      </c>
      <c r="K66" s="28">
        <v>710</v>
      </c>
      <c r="L66" s="28">
        <v>875</v>
      </c>
      <c r="M66" s="28">
        <v>3233</v>
      </c>
    </row>
    <row r="67" spans="2:13" s="56" customFormat="1" ht="21" customHeight="1">
      <c r="B67" s="28">
        <v>5724</v>
      </c>
      <c r="C67" s="63">
        <v>1550</v>
      </c>
      <c r="D67" s="63">
        <v>1207</v>
      </c>
      <c r="E67" s="63">
        <v>1482</v>
      </c>
      <c r="F67" s="28">
        <v>1485</v>
      </c>
      <c r="G67" s="30" t="s">
        <v>95</v>
      </c>
      <c r="H67" s="30" t="s">
        <v>96</v>
      </c>
      <c r="I67" s="67"/>
      <c r="J67" s="67"/>
      <c r="K67" s="67"/>
      <c r="L67" s="67"/>
      <c r="M67" s="67"/>
    </row>
    <row r="68" spans="2:13" s="42" customFormat="1" ht="30.95" customHeight="1">
      <c r="B68" s="39">
        <v>127190</v>
      </c>
      <c r="C68" s="39">
        <v>35575</v>
      </c>
      <c r="D68" s="39">
        <v>31828</v>
      </c>
      <c r="E68" s="39">
        <v>27730</v>
      </c>
      <c r="F68" s="39">
        <v>32057</v>
      </c>
      <c r="G68" s="52" t="s">
        <v>72</v>
      </c>
      <c r="H68" s="52" t="s">
        <v>73</v>
      </c>
      <c r="I68" s="39"/>
      <c r="J68" s="39"/>
      <c r="K68" s="39"/>
      <c r="L68" s="39"/>
      <c r="M68" s="39"/>
    </row>
    <row r="69" spans="2:13" ht="18.95" customHeight="1">
      <c r="B69" s="53"/>
      <c r="C69" s="53"/>
      <c r="D69" s="53"/>
      <c r="E69" s="53"/>
      <c r="F69" s="53"/>
      <c r="G69" s="54"/>
      <c r="H69" s="53"/>
      <c r="I69" s="55"/>
      <c r="J69" s="55"/>
      <c r="K69" s="55"/>
      <c r="L69" s="55"/>
      <c r="M69" s="55"/>
    </row>
    <row r="70" spans="2:13" s="16" customFormat="1" ht="18.95" customHeight="1">
      <c r="B70" s="45" t="s">
        <v>74</v>
      </c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</row>
    <row r="71" spans="2:13" s="16" customFormat="1" ht="18.95" customHeight="1">
      <c r="B71" s="57" t="s">
        <v>75</v>
      </c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</row>
    <row r="72" spans="2:13" s="16" customFormat="1" ht="17.100000000000001" customHeight="1">
      <c r="B72" s="18" t="s">
        <v>2</v>
      </c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9" t="s">
        <v>3</v>
      </c>
    </row>
    <row r="73" spans="2:13" s="16" customFormat="1" ht="35.1" customHeight="1">
      <c r="B73" s="20" t="s">
        <v>183</v>
      </c>
      <c r="C73" s="21" t="s">
        <v>136</v>
      </c>
      <c r="D73" s="21" t="s">
        <v>135</v>
      </c>
      <c r="E73" s="21" t="s">
        <v>132</v>
      </c>
      <c r="F73" s="21" t="s">
        <v>131</v>
      </c>
      <c r="G73" s="22" t="s">
        <v>4</v>
      </c>
      <c r="H73" s="23" t="s">
        <v>115</v>
      </c>
      <c r="I73" s="21" t="s">
        <v>134</v>
      </c>
      <c r="J73" s="21" t="s">
        <v>132</v>
      </c>
      <c r="K73" s="21" t="s">
        <v>135</v>
      </c>
      <c r="L73" s="21" t="s">
        <v>136</v>
      </c>
      <c r="M73" s="20" t="s">
        <v>183</v>
      </c>
    </row>
    <row r="74" spans="2:13" s="36" customFormat="1" ht="21" customHeight="1">
      <c r="B74" s="58"/>
      <c r="C74" s="58"/>
      <c r="D74" s="58"/>
      <c r="E74" s="58"/>
      <c r="F74" s="58"/>
      <c r="G74" s="59" t="s">
        <v>72</v>
      </c>
      <c r="H74" s="60" t="s">
        <v>73</v>
      </c>
      <c r="I74" s="47">
        <v>32057</v>
      </c>
      <c r="J74" s="47">
        <v>27730</v>
      </c>
      <c r="K74" s="47">
        <v>31828</v>
      </c>
      <c r="L74" s="47">
        <v>35575</v>
      </c>
      <c r="M74" s="47">
        <v>127190</v>
      </c>
    </row>
    <row r="75" spans="2:13" s="24" customFormat="1" ht="21" customHeight="1">
      <c r="B75" s="25">
        <v>115482</v>
      </c>
      <c r="C75" s="25">
        <v>32685</v>
      </c>
      <c r="D75" s="25">
        <v>26641</v>
      </c>
      <c r="E75" s="25">
        <v>29819</v>
      </c>
      <c r="F75" s="25">
        <v>26337</v>
      </c>
      <c r="G75" s="50" t="s">
        <v>76</v>
      </c>
      <c r="H75" s="26" t="s">
        <v>77</v>
      </c>
      <c r="I75" s="25"/>
      <c r="J75" s="25"/>
      <c r="K75" s="25"/>
      <c r="L75" s="25"/>
      <c r="M75" s="25"/>
    </row>
    <row r="76" spans="2:13" s="42" customFormat="1" ht="30.95" customHeight="1">
      <c r="B76" s="39">
        <v>11708</v>
      </c>
      <c r="C76" s="39">
        <v>2890</v>
      </c>
      <c r="D76" s="39">
        <v>5187</v>
      </c>
      <c r="E76" s="39">
        <v>-2089</v>
      </c>
      <c r="F76" s="39">
        <v>5720</v>
      </c>
      <c r="G76" s="52" t="s">
        <v>78</v>
      </c>
      <c r="H76" s="40" t="s">
        <v>79</v>
      </c>
      <c r="I76" s="39"/>
      <c r="J76" s="39"/>
      <c r="K76" s="39"/>
      <c r="L76" s="39"/>
      <c r="M76" s="39"/>
    </row>
    <row r="77" spans="2:13" ht="18.95" customHeight="1"/>
    <row r="78" spans="2:13" s="16" customFormat="1" ht="18.95" customHeight="1">
      <c r="B78" s="43" t="s">
        <v>80</v>
      </c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</row>
    <row r="79" spans="2:13" s="16" customFormat="1" ht="18.95" customHeight="1">
      <c r="B79" s="45" t="s">
        <v>81</v>
      </c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</row>
    <row r="80" spans="2:13" s="16" customFormat="1" ht="18.95" customHeight="1">
      <c r="B80" s="57" t="s">
        <v>82</v>
      </c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</row>
    <row r="81" spans="2:13" s="16" customFormat="1" ht="17.100000000000001" customHeight="1">
      <c r="B81" s="18" t="s">
        <v>83</v>
      </c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9" t="s">
        <v>84</v>
      </c>
    </row>
    <row r="82" spans="2:13" s="16" customFormat="1" ht="35.1" customHeight="1">
      <c r="B82" s="20" t="s">
        <v>183</v>
      </c>
      <c r="C82" s="21" t="s">
        <v>136</v>
      </c>
      <c r="D82" s="21" t="s">
        <v>135</v>
      </c>
      <c r="E82" s="21" t="s">
        <v>132</v>
      </c>
      <c r="F82" s="21" t="s">
        <v>131</v>
      </c>
      <c r="G82" s="22" t="s">
        <v>4</v>
      </c>
      <c r="H82" s="23" t="s">
        <v>115</v>
      </c>
      <c r="I82" s="21" t="s">
        <v>134</v>
      </c>
      <c r="J82" s="21" t="s">
        <v>132</v>
      </c>
      <c r="K82" s="21" t="s">
        <v>135</v>
      </c>
      <c r="L82" s="21" t="s">
        <v>136</v>
      </c>
      <c r="M82" s="20" t="s">
        <v>183</v>
      </c>
    </row>
    <row r="83" spans="2:13" s="36" customFormat="1" ht="21" customHeight="1">
      <c r="B83" s="58"/>
      <c r="C83" s="58"/>
      <c r="D83" s="58"/>
      <c r="E83" s="58"/>
      <c r="F83" s="58"/>
      <c r="G83" s="60" t="s">
        <v>78</v>
      </c>
      <c r="H83" s="60" t="s">
        <v>79</v>
      </c>
      <c r="I83" s="47">
        <v>5720</v>
      </c>
      <c r="J83" s="47">
        <v>-2089</v>
      </c>
      <c r="K83" s="47">
        <v>5187</v>
      </c>
      <c r="L83" s="47">
        <v>2890</v>
      </c>
      <c r="M83" s="47">
        <v>11708</v>
      </c>
    </row>
    <row r="84" spans="2:13" s="24" customFormat="1" ht="21" customHeight="1">
      <c r="B84" s="25"/>
      <c r="C84" s="25"/>
      <c r="D84" s="25"/>
      <c r="E84" s="25"/>
      <c r="F84" s="25"/>
      <c r="G84" s="26" t="s">
        <v>122</v>
      </c>
      <c r="H84" s="26" t="s">
        <v>85</v>
      </c>
      <c r="I84" s="25">
        <v>1813</v>
      </c>
      <c r="J84" s="25">
        <v>2171</v>
      </c>
      <c r="K84" s="25">
        <v>1423</v>
      </c>
      <c r="L84" s="25">
        <v>2248</v>
      </c>
      <c r="M84" s="25">
        <v>7655</v>
      </c>
    </row>
    <row r="85" spans="2:13" s="27" customFormat="1" ht="21" customHeight="1">
      <c r="B85" s="28"/>
      <c r="C85" s="28"/>
      <c r="D85" s="28"/>
      <c r="E85" s="28"/>
      <c r="F85" s="28"/>
      <c r="G85" s="29" t="s">
        <v>123</v>
      </c>
      <c r="H85" s="30" t="s">
        <v>86</v>
      </c>
      <c r="I85" s="28">
        <v>622</v>
      </c>
      <c r="J85" s="28">
        <v>602</v>
      </c>
      <c r="K85" s="28">
        <v>613</v>
      </c>
      <c r="L85" s="28">
        <v>677</v>
      </c>
      <c r="M85" s="28">
        <v>2514</v>
      </c>
    </row>
    <row r="86" spans="2:13" s="27" customFormat="1" ht="21" customHeight="1">
      <c r="B86" s="28"/>
      <c r="C86" s="28"/>
      <c r="D86" s="28"/>
      <c r="E86" s="28"/>
      <c r="F86" s="28"/>
      <c r="G86" s="29" t="s">
        <v>124</v>
      </c>
      <c r="H86" s="30" t="s">
        <v>87</v>
      </c>
      <c r="I86" s="28">
        <v>1071</v>
      </c>
      <c r="J86" s="28">
        <v>1397</v>
      </c>
      <c r="K86" s="28">
        <v>718</v>
      </c>
      <c r="L86" s="28">
        <v>1436</v>
      </c>
      <c r="M86" s="28">
        <v>4622</v>
      </c>
    </row>
    <row r="87" spans="2:13" s="27" customFormat="1" ht="21" customHeight="1">
      <c r="B87" s="28"/>
      <c r="C87" s="28"/>
      <c r="D87" s="28"/>
      <c r="E87" s="28"/>
      <c r="F87" s="28"/>
      <c r="G87" s="29" t="s">
        <v>125</v>
      </c>
      <c r="H87" s="30" t="s">
        <v>88</v>
      </c>
      <c r="I87" s="28">
        <v>120</v>
      </c>
      <c r="J87" s="28">
        <v>172</v>
      </c>
      <c r="K87" s="28">
        <v>92</v>
      </c>
      <c r="L87" s="28">
        <v>135</v>
      </c>
      <c r="M87" s="28">
        <v>519</v>
      </c>
    </row>
    <row r="88" spans="2:13" s="31" customFormat="1" ht="21" customHeight="1">
      <c r="B88" s="32"/>
      <c r="C88" s="32"/>
      <c r="D88" s="32"/>
      <c r="E88" s="32"/>
      <c r="F88" s="32"/>
      <c r="G88" s="33"/>
      <c r="H88" s="34" t="s">
        <v>89</v>
      </c>
      <c r="I88" s="28"/>
      <c r="J88" s="28"/>
      <c r="K88" s="28"/>
      <c r="L88" s="28"/>
      <c r="M88" s="28"/>
    </row>
    <row r="89" spans="2:13" s="31" customFormat="1" ht="21" customHeight="1">
      <c r="B89" s="32"/>
      <c r="C89" s="32"/>
      <c r="D89" s="32"/>
      <c r="E89" s="32"/>
      <c r="F89" s="32"/>
      <c r="G89" s="33"/>
      <c r="H89" s="68" t="s">
        <v>101</v>
      </c>
      <c r="I89" s="32">
        <v>0</v>
      </c>
      <c r="J89" s="28">
        <v>0</v>
      </c>
      <c r="K89" s="28">
        <v>0</v>
      </c>
      <c r="L89" s="28">
        <v>0</v>
      </c>
      <c r="M89" s="32">
        <v>0</v>
      </c>
    </row>
    <row r="90" spans="2:13" s="24" customFormat="1" ht="21" customHeight="1">
      <c r="B90" s="25"/>
      <c r="C90" s="25"/>
      <c r="D90" s="25"/>
      <c r="E90" s="25"/>
      <c r="F90" s="25"/>
      <c r="G90" s="26" t="s">
        <v>126</v>
      </c>
      <c r="H90" s="26" t="s">
        <v>90</v>
      </c>
      <c r="I90" s="25">
        <v>-1155</v>
      </c>
      <c r="J90" s="25">
        <v>-1999</v>
      </c>
      <c r="K90" s="25">
        <v>-1720</v>
      </c>
      <c r="L90" s="25">
        <v>-4508</v>
      </c>
      <c r="M90" s="25">
        <v>-9382</v>
      </c>
    </row>
    <row r="91" spans="2:13" s="27" customFormat="1" ht="21" customHeight="1">
      <c r="B91" s="28"/>
      <c r="C91" s="28"/>
      <c r="D91" s="28"/>
      <c r="E91" s="28"/>
      <c r="F91" s="28"/>
      <c r="G91" s="29" t="s">
        <v>127</v>
      </c>
      <c r="H91" s="30" t="s">
        <v>87</v>
      </c>
      <c r="I91" s="28">
        <v>-846</v>
      </c>
      <c r="J91" s="28">
        <v>-1633</v>
      </c>
      <c r="K91" s="28">
        <v>-1406</v>
      </c>
      <c r="L91" s="28">
        <v>-3940</v>
      </c>
      <c r="M91" s="28">
        <v>-7825</v>
      </c>
    </row>
    <row r="92" spans="2:13" s="27" customFormat="1" ht="21" customHeight="1">
      <c r="B92" s="28"/>
      <c r="C92" s="28"/>
      <c r="D92" s="28"/>
      <c r="E92" s="28"/>
      <c r="F92" s="28"/>
      <c r="G92" s="29" t="s">
        <v>128</v>
      </c>
      <c r="H92" s="30" t="s">
        <v>88</v>
      </c>
      <c r="I92" s="28">
        <v>-309</v>
      </c>
      <c r="J92" s="28">
        <v>-366</v>
      </c>
      <c r="K92" s="28">
        <v>-314</v>
      </c>
      <c r="L92" s="28">
        <v>-568</v>
      </c>
      <c r="M92" s="28">
        <v>-1557</v>
      </c>
    </row>
    <row r="93" spans="2:13" s="31" customFormat="1" ht="21" customHeight="1">
      <c r="B93" s="32"/>
      <c r="C93" s="32"/>
      <c r="D93" s="32"/>
      <c r="E93" s="32"/>
      <c r="F93" s="32"/>
      <c r="G93" s="33"/>
      <c r="H93" s="34" t="s">
        <v>89</v>
      </c>
      <c r="I93" s="32"/>
      <c r="J93" s="32"/>
      <c r="K93" s="32"/>
      <c r="L93" s="32"/>
      <c r="M93" s="28"/>
    </row>
    <row r="94" spans="2:13" s="31" customFormat="1" ht="21" customHeight="1">
      <c r="B94" s="32"/>
      <c r="C94" s="32"/>
      <c r="D94" s="32"/>
      <c r="E94" s="32"/>
      <c r="F94" s="32"/>
      <c r="G94" s="33"/>
      <c r="H94" s="68" t="s">
        <v>101</v>
      </c>
      <c r="I94" s="28">
        <v>0</v>
      </c>
      <c r="J94" s="28">
        <v>0</v>
      </c>
      <c r="K94" s="28">
        <v>0</v>
      </c>
      <c r="L94" s="28">
        <v>0</v>
      </c>
      <c r="M94" s="28">
        <v>0</v>
      </c>
    </row>
    <row r="95" spans="2:13" s="42" customFormat="1" ht="30.95" customHeight="1">
      <c r="B95" s="39">
        <v>9981</v>
      </c>
      <c r="C95" s="39">
        <v>630</v>
      </c>
      <c r="D95" s="39">
        <v>4890</v>
      </c>
      <c r="E95" s="39">
        <v>-1917</v>
      </c>
      <c r="F95" s="39">
        <v>6378</v>
      </c>
      <c r="G95" s="40" t="s">
        <v>113</v>
      </c>
      <c r="H95" s="69" t="s">
        <v>91</v>
      </c>
      <c r="I95" s="41"/>
      <c r="J95" s="41"/>
      <c r="K95" s="41"/>
      <c r="L95" s="41"/>
      <c r="M95" s="41"/>
    </row>
    <row r="96" spans="2:13" ht="18.95" customHeight="1"/>
    <row r="97" spans="2:13" s="16" customFormat="1" ht="18.95" customHeight="1">
      <c r="B97" s="57" t="s">
        <v>92</v>
      </c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</row>
    <row r="98" spans="2:13" s="16" customFormat="1" ht="17.100000000000001" customHeight="1">
      <c r="B98" s="18" t="s">
        <v>83</v>
      </c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9" t="s">
        <v>84</v>
      </c>
    </row>
    <row r="99" spans="2:13" s="16" customFormat="1" ht="35.1" customHeight="1">
      <c r="B99" s="20" t="s">
        <v>183</v>
      </c>
      <c r="C99" s="21" t="s">
        <v>136</v>
      </c>
      <c r="D99" s="21" t="s">
        <v>135</v>
      </c>
      <c r="E99" s="21" t="s">
        <v>132</v>
      </c>
      <c r="F99" s="21" t="s">
        <v>131</v>
      </c>
      <c r="G99" s="22" t="s">
        <v>4</v>
      </c>
      <c r="H99" s="23" t="s">
        <v>115</v>
      </c>
      <c r="I99" s="21" t="s">
        <v>134</v>
      </c>
      <c r="J99" s="21" t="s">
        <v>132</v>
      </c>
      <c r="K99" s="21" t="s">
        <v>135</v>
      </c>
      <c r="L99" s="21" t="s">
        <v>136</v>
      </c>
      <c r="M99" s="20" t="s">
        <v>183</v>
      </c>
    </row>
    <row r="100" spans="2:13" s="36" customFormat="1" ht="30.95" customHeight="1">
      <c r="B100" s="58"/>
      <c r="C100" s="58"/>
      <c r="D100" s="58"/>
      <c r="E100" s="58"/>
      <c r="F100" s="58"/>
      <c r="G100" s="70" t="s">
        <v>113</v>
      </c>
      <c r="H100" s="71" t="s">
        <v>91</v>
      </c>
      <c r="I100" s="47">
        <v>6378</v>
      </c>
      <c r="J100" s="47">
        <v>-1917</v>
      </c>
      <c r="K100" s="47">
        <v>4890</v>
      </c>
      <c r="L100" s="47">
        <v>630</v>
      </c>
      <c r="M100" s="47">
        <v>9981</v>
      </c>
    </row>
    <row r="101" spans="2:13" s="27" customFormat="1" ht="21" customHeight="1">
      <c r="B101" s="25">
        <v>26572</v>
      </c>
      <c r="C101" s="25">
        <v>7615</v>
      </c>
      <c r="D101" s="25">
        <v>6616</v>
      </c>
      <c r="E101" s="25">
        <v>6457</v>
      </c>
      <c r="F101" s="25">
        <v>5884</v>
      </c>
      <c r="G101" s="26" t="s">
        <v>129</v>
      </c>
      <c r="H101" s="26" t="s">
        <v>130</v>
      </c>
      <c r="I101" s="28"/>
      <c r="J101" s="28"/>
      <c r="K101" s="28"/>
      <c r="L101" s="28"/>
      <c r="M101" s="28"/>
    </row>
    <row r="102" spans="2:13" s="24" customFormat="1" ht="21" customHeight="1">
      <c r="B102" s="28">
        <v>26536</v>
      </c>
      <c r="C102" s="63">
        <v>7602</v>
      </c>
      <c r="D102" s="63">
        <v>6612</v>
      </c>
      <c r="E102" s="63">
        <v>6443</v>
      </c>
      <c r="F102" s="58">
        <v>5879</v>
      </c>
      <c r="G102" s="72" t="s">
        <v>108</v>
      </c>
      <c r="H102" s="72" t="s">
        <v>109</v>
      </c>
      <c r="I102" s="25"/>
      <c r="J102" s="25"/>
      <c r="K102" s="25"/>
      <c r="L102" s="25"/>
      <c r="M102" s="25"/>
    </row>
    <row r="103" spans="2:13" s="24" customFormat="1" ht="21" customHeight="1">
      <c r="B103" s="25">
        <v>-13897</v>
      </c>
      <c r="C103" s="25">
        <v>-3497</v>
      </c>
      <c r="D103" s="25">
        <v>-3488</v>
      </c>
      <c r="E103" s="25">
        <v>-3469</v>
      </c>
      <c r="F103" s="25">
        <v>-3443</v>
      </c>
      <c r="G103" s="26" t="s">
        <v>94</v>
      </c>
      <c r="H103" s="26" t="s">
        <v>15</v>
      </c>
      <c r="I103" s="25"/>
      <c r="J103" s="25"/>
      <c r="K103" s="25"/>
      <c r="L103" s="25"/>
      <c r="M103" s="25"/>
    </row>
    <row r="104" spans="2:13" s="24" customFormat="1" ht="30.95" customHeight="1">
      <c r="B104" s="28">
        <v>36</v>
      </c>
      <c r="C104" s="63">
        <v>13</v>
      </c>
      <c r="D104" s="63">
        <v>4</v>
      </c>
      <c r="E104" s="63">
        <v>14</v>
      </c>
      <c r="F104" s="58">
        <v>5</v>
      </c>
      <c r="G104" s="72" t="s">
        <v>112</v>
      </c>
      <c r="H104" s="73" t="s">
        <v>97</v>
      </c>
      <c r="I104" s="25"/>
      <c r="J104" s="25"/>
      <c r="K104" s="25"/>
      <c r="L104" s="25"/>
      <c r="M104" s="25"/>
    </row>
    <row r="105" spans="2:13" s="24" customFormat="1" ht="30.95" customHeight="1">
      <c r="B105" s="25">
        <v>495</v>
      </c>
      <c r="C105" s="25">
        <v>336</v>
      </c>
      <c r="D105" s="25">
        <v>61</v>
      </c>
      <c r="E105" s="25">
        <v>58</v>
      </c>
      <c r="F105" s="25">
        <v>40</v>
      </c>
      <c r="G105" s="26" t="s">
        <v>110</v>
      </c>
      <c r="H105" s="74" t="s">
        <v>111</v>
      </c>
      <c r="I105" s="25"/>
      <c r="J105" s="25"/>
      <c r="K105" s="25"/>
      <c r="L105" s="25"/>
      <c r="M105" s="25"/>
    </row>
    <row r="106" spans="2:13" s="42" customFormat="1" ht="30.95" customHeight="1">
      <c r="B106" s="39">
        <v>-3189</v>
      </c>
      <c r="C106" s="39">
        <v>-3824</v>
      </c>
      <c r="D106" s="39">
        <v>1701</v>
      </c>
      <c r="E106" s="39">
        <v>-4963</v>
      </c>
      <c r="F106" s="39">
        <v>3897</v>
      </c>
      <c r="G106" s="40" t="s">
        <v>93</v>
      </c>
      <c r="H106" s="40" t="s">
        <v>114</v>
      </c>
      <c r="I106" s="41"/>
      <c r="J106" s="41"/>
      <c r="K106" s="41"/>
      <c r="L106" s="41"/>
      <c r="M106" s="41"/>
    </row>
  </sheetData>
  <protectedRanges>
    <protectedRange sqref="F54 M54:M55 M57:M59 F65:F66" name="Cuenta_renta_secundaria_2_1"/>
    <protectedRange sqref="F26:F27" name="Cuenta_explotacion_2_1"/>
    <protectedRange sqref="C16:F16 J10:M11 J13:M13 C14:F14 C25:E27 J36:L39 J41:L42 J44:L46 C44:E46 J54:L55 J57:L59 C60:E60 C54:E54 C75:E75 J85:L87 J91:L92 J89:L89 C102:E102 C104:E105 J94:L94 J62:L66 C62:E67" name="Cuenta_produccion_2_1"/>
  </protectedRanges>
  <conditionalFormatting sqref="F25 B25:B27">
    <cfRule type="cellIs" dxfId="27" priority="1" operator="notEqual">
      <formula>#REF!+#REF!</formula>
    </cfRule>
  </conditionalFormatting>
  <hyperlinks>
    <hyperlink ref="M4" location="Indice!A1" display="indice" xr:uid="{00000000-0004-0000-0700-000000000000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3" manualBreakCount="3">
    <brk id="29" max="16383" man="1"/>
    <brk id="48" max="16383" man="1"/>
    <brk id="9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6"/>
  <sheetViews>
    <sheetView zoomScale="80" zoomScaleNormal="80" workbookViewId="0"/>
  </sheetViews>
  <sheetFormatPr baseColWidth="10" defaultColWidth="11.42578125" defaultRowHeight="12.75"/>
  <cols>
    <col min="1" max="1" width="2.7109375" style="14" customWidth="1"/>
    <col min="2" max="2" width="17.7109375" style="15" customWidth="1"/>
    <col min="3" max="7" width="12.7109375" style="15" customWidth="1"/>
    <col min="8" max="8" width="74.42578125" style="15" customWidth="1"/>
    <col min="9" max="12" width="12.7109375" style="15" customWidth="1"/>
    <col min="13" max="13" width="17.7109375" style="15" customWidth="1"/>
    <col min="14" max="16384" width="11.42578125" style="14"/>
  </cols>
  <sheetData>
    <row r="1" spans="1:13" s="1" customFormat="1" ht="15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s="7" customFormat="1" ht="29.25" customHeight="1">
      <c r="A2" s="4"/>
      <c r="B2" s="5" t="s">
        <v>198</v>
      </c>
      <c r="C2" s="4"/>
      <c r="D2" s="97"/>
      <c r="E2" s="4"/>
      <c r="F2" s="4"/>
      <c r="G2" s="4"/>
      <c r="H2" s="4"/>
      <c r="I2" s="4"/>
      <c r="J2" s="4"/>
      <c r="K2" s="4"/>
      <c r="L2" s="4"/>
      <c r="M2" s="6"/>
    </row>
    <row r="3" spans="1:13" s="11" customFormat="1" ht="15" customHeight="1">
      <c r="A3" s="8"/>
      <c r="B3" s="9" t="s">
        <v>166</v>
      </c>
      <c r="C3" s="8"/>
      <c r="D3" s="8"/>
      <c r="E3" s="8"/>
      <c r="F3" s="8"/>
      <c r="G3" s="8"/>
      <c r="H3" s="8"/>
      <c r="I3" s="8"/>
      <c r="J3" s="8"/>
      <c r="K3" s="8"/>
      <c r="L3" s="8"/>
      <c r="M3" s="10"/>
    </row>
    <row r="4" spans="1:13" ht="15" customHeight="1">
      <c r="A4" s="2"/>
      <c r="B4" s="12" t="s">
        <v>0</v>
      </c>
      <c r="C4" s="2"/>
      <c r="D4" s="2"/>
      <c r="E4" s="2"/>
      <c r="F4" s="2"/>
      <c r="G4" s="2"/>
      <c r="H4" s="2"/>
      <c r="I4" s="2"/>
      <c r="J4" s="2"/>
      <c r="K4" s="2"/>
      <c r="L4" s="2"/>
      <c r="M4" s="98" t="s">
        <v>121</v>
      </c>
    </row>
    <row r="5" spans="1:13" ht="15" customHeight="1"/>
    <row r="6" spans="1:13" s="16" customFormat="1" ht="18.95" customHeight="1">
      <c r="B6" s="17" t="s">
        <v>1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s="16" customFormat="1" ht="16.5" customHeight="1">
      <c r="B7" s="18" t="s">
        <v>2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9" t="s">
        <v>3</v>
      </c>
    </row>
    <row r="8" spans="1:13" s="16" customFormat="1" ht="35.1" customHeight="1">
      <c r="B8" s="20" t="s">
        <v>183</v>
      </c>
      <c r="C8" s="21" t="s">
        <v>136</v>
      </c>
      <c r="D8" s="21" t="s">
        <v>135</v>
      </c>
      <c r="E8" s="21" t="s">
        <v>132</v>
      </c>
      <c r="F8" s="21" t="s">
        <v>131</v>
      </c>
      <c r="G8" s="22" t="s">
        <v>4</v>
      </c>
      <c r="H8" s="23" t="s">
        <v>115</v>
      </c>
      <c r="I8" s="21" t="s">
        <v>134</v>
      </c>
      <c r="J8" s="21" t="s">
        <v>132</v>
      </c>
      <c r="K8" s="21" t="s">
        <v>135</v>
      </c>
      <c r="L8" s="21" t="s">
        <v>136</v>
      </c>
      <c r="M8" s="20" t="s">
        <v>183</v>
      </c>
    </row>
    <row r="9" spans="1:13" s="24" customFormat="1" ht="21" customHeight="1">
      <c r="B9" s="25"/>
      <c r="C9" s="25"/>
      <c r="D9" s="25"/>
      <c r="E9" s="25"/>
      <c r="F9" s="25"/>
      <c r="G9" s="26" t="s">
        <v>5</v>
      </c>
      <c r="H9" s="26" t="s">
        <v>6</v>
      </c>
      <c r="I9" s="25">
        <v>27265</v>
      </c>
      <c r="J9" s="25">
        <v>30810</v>
      </c>
      <c r="K9" s="25">
        <v>27664</v>
      </c>
      <c r="L9" s="25">
        <v>33416</v>
      </c>
      <c r="M9" s="25">
        <v>119155</v>
      </c>
    </row>
    <row r="10" spans="1:13" s="27" customFormat="1" ht="21" customHeight="1">
      <c r="B10" s="28"/>
      <c r="C10" s="28"/>
      <c r="D10" s="28"/>
      <c r="E10" s="28"/>
      <c r="F10" s="28"/>
      <c r="G10" s="29" t="s">
        <v>7</v>
      </c>
      <c r="H10" s="30" t="s">
        <v>8</v>
      </c>
      <c r="I10" s="28">
        <v>1406</v>
      </c>
      <c r="J10" s="28">
        <v>1601</v>
      </c>
      <c r="K10" s="28">
        <v>1611</v>
      </c>
      <c r="L10" s="28">
        <v>1632</v>
      </c>
      <c r="M10" s="28">
        <v>6250</v>
      </c>
    </row>
    <row r="11" spans="1:13" s="27" customFormat="1" ht="21" customHeight="1">
      <c r="B11" s="28"/>
      <c r="C11" s="28"/>
      <c r="D11" s="28"/>
      <c r="E11" s="28"/>
      <c r="F11" s="28"/>
      <c r="G11" s="29" t="s">
        <v>9</v>
      </c>
      <c r="H11" s="30" t="s">
        <v>10</v>
      </c>
      <c r="I11" s="28">
        <v>824</v>
      </c>
      <c r="J11" s="28">
        <v>960</v>
      </c>
      <c r="K11" s="28">
        <v>843</v>
      </c>
      <c r="L11" s="28">
        <v>1057</v>
      </c>
      <c r="M11" s="28">
        <v>3684</v>
      </c>
    </row>
    <row r="12" spans="1:13" s="27" customFormat="1" ht="21" customHeight="1">
      <c r="B12" s="28"/>
      <c r="C12" s="28"/>
      <c r="D12" s="28"/>
      <c r="E12" s="28"/>
      <c r="F12" s="28"/>
      <c r="G12" s="29" t="s">
        <v>11</v>
      </c>
      <c r="H12" s="30" t="s">
        <v>103</v>
      </c>
      <c r="I12" s="28">
        <v>25035</v>
      </c>
      <c r="J12" s="28">
        <v>28249</v>
      </c>
      <c r="K12" s="28">
        <v>25210</v>
      </c>
      <c r="L12" s="28">
        <v>30727</v>
      </c>
      <c r="M12" s="28">
        <v>109221</v>
      </c>
    </row>
    <row r="13" spans="1:13" s="31" customFormat="1" ht="21" customHeight="1">
      <c r="B13" s="32"/>
      <c r="C13" s="32"/>
      <c r="D13" s="32"/>
      <c r="E13" s="32"/>
      <c r="F13" s="32"/>
      <c r="G13" s="33"/>
      <c r="H13" s="34" t="s">
        <v>104</v>
      </c>
      <c r="I13" s="35">
        <v>580</v>
      </c>
      <c r="J13" s="28">
        <v>752</v>
      </c>
      <c r="K13" s="28">
        <v>845</v>
      </c>
      <c r="L13" s="28">
        <v>884</v>
      </c>
      <c r="M13" s="35">
        <v>3061</v>
      </c>
    </row>
    <row r="14" spans="1:13" s="24" customFormat="1" ht="21" customHeight="1">
      <c r="B14" s="25">
        <v>31225</v>
      </c>
      <c r="C14" s="25">
        <v>9071</v>
      </c>
      <c r="D14" s="25">
        <v>7001</v>
      </c>
      <c r="E14" s="25">
        <v>7641</v>
      </c>
      <c r="F14" s="25">
        <v>7512</v>
      </c>
      <c r="G14" s="26" t="s">
        <v>12</v>
      </c>
      <c r="H14" s="26" t="s">
        <v>13</v>
      </c>
      <c r="I14" s="25"/>
      <c r="J14" s="25"/>
      <c r="K14" s="25"/>
      <c r="L14" s="25"/>
      <c r="M14" s="25"/>
    </row>
    <row r="15" spans="1:13" s="36" customFormat="1" ht="21" customHeight="1">
      <c r="B15" s="37">
        <v>87930</v>
      </c>
      <c r="C15" s="37">
        <v>24345</v>
      </c>
      <c r="D15" s="37">
        <v>20663</v>
      </c>
      <c r="E15" s="37">
        <v>23169</v>
      </c>
      <c r="F15" s="37">
        <v>19753</v>
      </c>
      <c r="G15" s="38" t="s">
        <v>105</v>
      </c>
      <c r="H15" s="38" t="s">
        <v>14</v>
      </c>
      <c r="I15" s="37"/>
      <c r="J15" s="37"/>
      <c r="K15" s="37"/>
      <c r="L15" s="37"/>
      <c r="M15" s="37"/>
    </row>
    <row r="16" spans="1:13" s="24" customFormat="1" ht="21" customHeight="1">
      <c r="B16" s="25">
        <v>14804</v>
      </c>
      <c r="C16" s="25">
        <v>3750</v>
      </c>
      <c r="D16" s="25">
        <v>3715</v>
      </c>
      <c r="E16" s="25">
        <v>3688</v>
      </c>
      <c r="F16" s="25">
        <v>3651</v>
      </c>
      <c r="G16" s="26" t="s">
        <v>94</v>
      </c>
      <c r="H16" s="26" t="s">
        <v>15</v>
      </c>
      <c r="I16" s="25"/>
      <c r="J16" s="25"/>
      <c r="K16" s="25"/>
      <c r="L16" s="25"/>
      <c r="M16" s="25"/>
    </row>
    <row r="17" spans="2:13" s="42" customFormat="1" ht="30.95" customHeight="1">
      <c r="B17" s="39">
        <v>73126</v>
      </c>
      <c r="C17" s="39">
        <v>20595</v>
      </c>
      <c r="D17" s="39">
        <v>16948</v>
      </c>
      <c r="E17" s="39">
        <v>19481</v>
      </c>
      <c r="F17" s="39">
        <v>16102</v>
      </c>
      <c r="G17" s="40" t="s">
        <v>16</v>
      </c>
      <c r="H17" s="40" t="s">
        <v>17</v>
      </c>
      <c r="I17" s="41"/>
      <c r="J17" s="41"/>
      <c r="K17" s="41"/>
      <c r="L17" s="41"/>
      <c r="M17" s="41"/>
    </row>
    <row r="18" spans="2:13" ht="18.75" customHeight="1"/>
    <row r="19" spans="2:13" s="16" customFormat="1" ht="18.95" customHeight="1">
      <c r="B19" s="17" t="s">
        <v>18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</row>
    <row r="20" spans="2:13" s="16" customFormat="1" ht="18.95" customHeight="1">
      <c r="B20" s="44" t="s">
        <v>19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</row>
    <row r="21" spans="2:13" s="16" customFormat="1" ht="18.95" customHeight="1">
      <c r="B21" s="46" t="s">
        <v>20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</row>
    <row r="22" spans="2:13" s="16" customFormat="1" ht="16.5" customHeight="1">
      <c r="B22" s="18" t="s">
        <v>2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9" t="s">
        <v>3</v>
      </c>
    </row>
    <row r="23" spans="2:13" s="16" customFormat="1" ht="35.1" customHeight="1">
      <c r="B23" s="20" t="s">
        <v>183</v>
      </c>
      <c r="C23" s="21" t="s">
        <v>136</v>
      </c>
      <c r="D23" s="21" t="s">
        <v>135</v>
      </c>
      <c r="E23" s="21" t="s">
        <v>132</v>
      </c>
      <c r="F23" s="21" t="s">
        <v>131</v>
      </c>
      <c r="G23" s="22" t="s">
        <v>4</v>
      </c>
      <c r="H23" s="23" t="s">
        <v>115</v>
      </c>
      <c r="I23" s="21" t="s">
        <v>134</v>
      </c>
      <c r="J23" s="21" t="s">
        <v>132</v>
      </c>
      <c r="K23" s="21" t="s">
        <v>135</v>
      </c>
      <c r="L23" s="21" t="s">
        <v>136</v>
      </c>
      <c r="M23" s="20" t="s">
        <v>183</v>
      </c>
    </row>
    <row r="24" spans="2:13" s="36" customFormat="1" ht="21" customHeight="1">
      <c r="B24" s="47"/>
      <c r="C24" s="47"/>
      <c r="D24" s="47"/>
      <c r="E24" s="47"/>
      <c r="F24" s="47"/>
      <c r="G24" s="48" t="s">
        <v>16</v>
      </c>
      <c r="H24" s="49" t="s">
        <v>17</v>
      </c>
      <c r="I24" s="47">
        <v>16102</v>
      </c>
      <c r="J24" s="47">
        <v>19481</v>
      </c>
      <c r="K24" s="47">
        <v>16948</v>
      </c>
      <c r="L24" s="47">
        <v>20595</v>
      </c>
      <c r="M24" s="47">
        <v>73126</v>
      </c>
    </row>
    <row r="25" spans="2:13" s="24" customFormat="1" ht="21" customHeight="1">
      <c r="B25" s="25">
        <v>73022</v>
      </c>
      <c r="C25" s="25">
        <v>20554</v>
      </c>
      <c r="D25" s="25">
        <v>16922</v>
      </c>
      <c r="E25" s="25">
        <v>19458</v>
      </c>
      <c r="F25" s="25">
        <v>16088</v>
      </c>
      <c r="G25" s="50" t="s">
        <v>21</v>
      </c>
      <c r="H25" s="26" t="s">
        <v>22</v>
      </c>
      <c r="I25" s="25"/>
      <c r="J25" s="25"/>
      <c r="K25" s="25"/>
      <c r="L25" s="25"/>
      <c r="M25" s="25"/>
    </row>
    <row r="26" spans="2:13" s="24" customFormat="1" ht="21" customHeight="1">
      <c r="B26" s="25">
        <v>104</v>
      </c>
      <c r="C26" s="25">
        <v>41</v>
      </c>
      <c r="D26" s="25">
        <v>26</v>
      </c>
      <c r="E26" s="25">
        <v>23</v>
      </c>
      <c r="F26" s="25">
        <v>14</v>
      </c>
      <c r="G26" s="50" t="s">
        <v>23</v>
      </c>
      <c r="H26" s="26" t="s">
        <v>24</v>
      </c>
      <c r="I26" s="25"/>
      <c r="J26" s="25"/>
      <c r="K26" s="25"/>
      <c r="L26" s="25"/>
      <c r="M26" s="25"/>
    </row>
    <row r="27" spans="2:13" s="24" customFormat="1" ht="21" customHeight="1">
      <c r="B27" s="51">
        <v>0</v>
      </c>
      <c r="C27" s="51">
        <v>0</v>
      </c>
      <c r="D27" s="51">
        <v>0</v>
      </c>
      <c r="E27" s="51">
        <v>0</v>
      </c>
      <c r="F27" s="51">
        <v>0</v>
      </c>
      <c r="G27" s="50" t="s">
        <v>25</v>
      </c>
      <c r="H27" s="26" t="s">
        <v>26</v>
      </c>
      <c r="I27" s="25"/>
      <c r="J27" s="25"/>
      <c r="K27" s="25"/>
      <c r="L27" s="25"/>
      <c r="M27" s="25"/>
    </row>
    <row r="28" spans="2:13" s="42" customFormat="1" ht="30.95" customHeight="1">
      <c r="B28" s="39">
        <v>0</v>
      </c>
      <c r="C28" s="39">
        <v>0</v>
      </c>
      <c r="D28" s="39">
        <v>0</v>
      </c>
      <c r="E28" s="39">
        <v>0</v>
      </c>
      <c r="F28" s="39">
        <v>0</v>
      </c>
      <c r="G28" s="52" t="s">
        <v>27</v>
      </c>
      <c r="H28" s="40" t="s">
        <v>28</v>
      </c>
      <c r="I28" s="41"/>
      <c r="J28" s="41"/>
      <c r="K28" s="41"/>
      <c r="L28" s="41"/>
      <c r="M28" s="41"/>
    </row>
    <row r="29" spans="2:13" ht="18.95" customHeight="1">
      <c r="B29" s="53"/>
      <c r="C29" s="53"/>
      <c r="D29" s="53"/>
      <c r="E29" s="53"/>
      <c r="F29" s="53"/>
      <c r="G29" s="54"/>
      <c r="H29" s="53"/>
      <c r="I29" s="55"/>
      <c r="J29" s="55"/>
      <c r="K29" s="55"/>
      <c r="L29" s="55"/>
      <c r="M29" s="55"/>
    </row>
    <row r="30" spans="2:13" s="16" customFormat="1" ht="18.95" customHeight="1">
      <c r="B30" s="57" t="s">
        <v>29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</row>
    <row r="31" spans="2:13" s="16" customFormat="1" ht="17.100000000000001" customHeight="1">
      <c r="B31" s="18" t="s">
        <v>2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9" t="s">
        <v>3</v>
      </c>
    </row>
    <row r="32" spans="2:13" s="16" customFormat="1" ht="35.1" customHeight="1">
      <c r="B32" s="20" t="s">
        <v>183</v>
      </c>
      <c r="C32" s="21" t="s">
        <v>136</v>
      </c>
      <c r="D32" s="21" t="s">
        <v>135</v>
      </c>
      <c r="E32" s="21" t="s">
        <v>132</v>
      </c>
      <c r="F32" s="21" t="s">
        <v>131</v>
      </c>
      <c r="G32" s="22" t="s">
        <v>4</v>
      </c>
      <c r="H32" s="23" t="s">
        <v>115</v>
      </c>
      <c r="I32" s="21" t="s">
        <v>134</v>
      </c>
      <c r="J32" s="21" t="s">
        <v>132</v>
      </c>
      <c r="K32" s="21" t="s">
        <v>135</v>
      </c>
      <c r="L32" s="21" t="s">
        <v>136</v>
      </c>
      <c r="M32" s="20" t="s">
        <v>183</v>
      </c>
    </row>
    <row r="33" spans="2:13" s="36" customFormat="1" ht="21" customHeight="1">
      <c r="B33" s="58"/>
      <c r="C33" s="58"/>
      <c r="D33" s="58"/>
      <c r="E33" s="58"/>
      <c r="F33" s="58"/>
      <c r="G33" s="59" t="s">
        <v>27</v>
      </c>
      <c r="H33" s="60" t="s">
        <v>28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</row>
    <row r="34" spans="2:13" s="24" customFormat="1" ht="21" customHeight="1">
      <c r="B34" s="25"/>
      <c r="C34" s="25"/>
      <c r="D34" s="25"/>
      <c r="E34" s="25"/>
      <c r="F34" s="25"/>
      <c r="G34" s="50" t="s">
        <v>30</v>
      </c>
      <c r="H34" s="26" t="s">
        <v>116</v>
      </c>
      <c r="I34" s="25">
        <v>21799</v>
      </c>
      <c r="J34" s="25">
        <v>19839</v>
      </c>
      <c r="K34" s="25">
        <v>19400</v>
      </c>
      <c r="L34" s="25">
        <v>20995</v>
      </c>
      <c r="M34" s="25">
        <v>82033</v>
      </c>
    </row>
    <row r="35" spans="2:13" s="27" customFormat="1" ht="21" customHeight="1">
      <c r="B35" s="28"/>
      <c r="C35" s="28"/>
      <c r="D35" s="28"/>
      <c r="E35" s="28"/>
      <c r="F35" s="28"/>
      <c r="G35" s="61" t="s">
        <v>31</v>
      </c>
      <c r="H35" s="30" t="s">
        <v>32</v>
      </c>
      <c r="I35" s="28">
        <v>19718</v>
      </c>
      <c r="J35" s="28">
        <v>17724</v>
      </c>
      <c r="K35" s="28">
        <v>17280</v>
      </c>
      <c r="L35" s="28">
        <v>18880</v>
      </c>
      <c r="M35" s="28">
        <v>73602</v>
      </c>
    </row>
    <row r="36" spans="2:13" s="27" customFormat="1" ht="21" customHeight="1">
      <c r="B36" s="28"/>
      <c r="C36" s="28"/>
      <c r="D36" s="28"/>
      <c r="E36" s="28"/>
      <c r="F36" s="28"/>
      <c r="G36" s="30" t="s">
        <v>33</v>
      </c>
      <c r="H36" s="62" t="s">
        <v>34</v>
      </c>
      <c r="I36" s="28">
        <v>12783</v>
      </c>
      <c r="J36" s="28">
        <v>10018</v>
      </c>
      <c r="K36" s="28">
        <v>8999</v>
      </c>
      <c r="L36" s="28">
        <v>9873</v>
      </c>
      <c r="M36" s="28">
        <v>41673</v>
      </c>
    </row>
    <row r="37" spans="2:13" s="27" customFormat="1" ht="21" customHeight="1">
      <c r="B37" s="28"/>
      <c r="C37" s="28"/>
      <c r="D37" s="28"/>
      <c r="E37" s="28"/>
      <c r="F37" s="28"/>
      <c r="G37" s="30" t="s">
        <v>35</v>
      </c>
      <c r="H37" s="62" t="s">
        <v>117</v>
      </c>
      <c r="I37" s="28">
        <v>22</v>
      </c>
      <c r="J37" s="28">
        <v>25</v>
      </c>
      <c r="K37" s="28">
        <v>26</v>
      </c>
      <c r="L37" s="28">
        <v>40</v>
      </c>
      <c r="M37" s="28">
        <v>113</v>
      </c>
    </row>
    <row r="38" spans="2:13" s="27" customFormat="1" ht="21" customHeight="1">
      <c r="B38" s="28"/>
      <c r="C38" s="28"/>
      <c r="D38" s="28"/>
      <c r="E38" s="28"/>
      <c r="F38" s="28"/>
      <c r="G38" s="30" t="s">
        <v>36</v>
      </c>
      <c r="H38" s="30" t="s">
        <v>118</v>
      </c>
      <c r="I38" s="28">
        <v>6913</v>
      </c>
      <c r="J38" s="28">
        <v>7681</v>
      </c>
      <c r="K38" s="28">
        <v>8255</v>
      </c>
      <c r="L38" s="28">
        <v>8967</v>
      </c>
      <c r="M38" s="28">
        <v>31816</v>
      </c>
    </row>
    <row r="39" spans="2:13" s="27" customFormat="1" ht="21" customHeight="1">
      <c r="B39" s="28"/>
      <c r="C39" s="28"/>
      <c r="D39" s="28"/>
      <c r="E39" s="28"/>
      <c r="F39" s="28"/>
      <c r="G39" s="30" t="s">
        <v>23</v>
      </c>
      <c r="H39" s="30" t="s">
        <v>24</v>
      </c>
      <c r="I39" s="28">
        <v>2081</v>
      </c>
      <c r="J39" s="28">
        <v>2115</v>
      </c>
      <c r="K39" s="28">
        <v>2120</v>
      </c>
      <c r="L39" s="28">
        <v>2115</v>
      </c>
      <c r="M39" s="28">
        <v>8431</v>
      </c>
    </row>
    <row r="40" spans="2:13" s="24" customFormat="1" ht="21" customHeight="1">
      <c r="B40" s="25"/>
      <c r="C40" s="25"/>
      <c r="D40" s="25"/>
      <c r="E40" s="25"/>
      <c r="F40" s="25"/>
      <c r="G40" s="50" t="s">
        <v>37</v>
      </c>
      <c r="H40" s="26" t="s">
        <v>38</v>
      </c>
      <c r="I40" s="25">
        <v>-1492</v>
      </c>
      <c r="J40" s="25">
        <v>-2068</v>
      </c>
      <c r="K40" s="25">
        <v>-1919</v>
      </c>
      <c r="L40" s="25">
        <v>-2599</v>
      </c>
      <c r="M40" s="25">
        <v>-8078</v>
      </c>
    </row>
    <row r="41" spans="2:13" s="27" customFormat="1" ht="21" customHeight="1">
      <c r="B41" s="28"/>
      <c r="C41" s="28"/>
      <c r="D41" s="28"/>
      <c r="E41" s="28"/>
      <c r="F41" s="28"/>
      <c r="G41" s="30" t="s">
        <v>39</v>
      </c>
      <c r="H41" s="30" t="s">
        <v>40</v>
      </c>
      <c r="I41" s="28">
        <v>-620</v>
      </c>
      <c r="J41" s="28">
        <v>-950</v>
      </c>
      <c r="K41" s="28">
        <v>-738</v>
      </c>
      <c r="L41" s="28">
        <v>-899</v>
      </c>
      <c r="M41" s="28">
        <v>-3207</v>
      </c>
    </row>
    <row r="42" spans="2:13" s="27" customFormat="1" ht="21" customHeight="1">
      <c r="B42" s="28"/>
      <c r="C42" s="28"/>
      <c r="D42" s="28"/>
      <c r="E42" s="28"/>
      <c r="F42" s="28"/>
      <c r="G42" s="30" t="s">
        <v>25</v>
      </c>
      <c r="H42" s="30" t="s">
        <v>26</v>
      </c>
      <c r="I42" s="28">
        <v>-872</v>
      </c>
      <c r="J42" s="28">
        <v>-1118</v>
      </c>
      <c r="K42" s="28">
        <v>-1181</v>
      </c>
      <c r="L42" s="28">
        <v>-1700</v>
      </c>
      <c r="M42" s="28">
        <v>-4871</v>
      </c>
    </row>
    <row r="43" spans="2:13" s="24" customFormat="1" ht="21" customHeight="1">
      <c r="B43" s="25">
        <v>19721</v>
      </c>
      <c r="C43" s="25">
        <v>5091</v>
      </c>
      <c r="D43" s="25">
        <v>4852</v>
      </c>
      <c r="E43" s="25">
        <v>4856</v>
      </c>
      <c r="F43" s="25">
        <v>4922</v>
      </c>
      <c r="G43" s="50" t="s">
        <v>41</v>
      </c>
      <c r="H43" s="26" t="s">
        <v>42</v>
      </c>
      <c r="I43" s="25">
        <v>2010</v>
      </c>
      <c r="J43" s="25">
        <v>1685</v>
      </c>
      <c r="K43" s="25">
        <v>1344</v>
      </c>
      <c r="L43" s="25">
        <v>2481</v>
      </c>
      <c r="M43" s="25">
        <v>7520</v>
      </c>
    </row>
    <row r="44" spans="2:13" s="27" customFormat="1" ht="21" customHeight="1">
      <c r="B44" s="28">
        <v>19712</v>
      </c>
      <c r="C44" s="63">
        <v>5088</v>
      </c>
      <c r="D44" s="63">
        <v>4851</v>
      </c>
      <c r="E44" s="63">
        <v>4855</v>
      </c>
      <c r="F44" s="63">
        <v>4918</v>
      </c>
      <c r="G44" s="30" t="s">
        <v>43</v>
      </c>
      <c r="H44" s="30" t="s">
        <v>106</v>
      </c>
      <c r="I44" s="28">
        <v>574</v>
      </c>
      <c r="J44" s="28">
        <v>724</v>
      </c>
      <c r="K44" s="28">
        <v>679</v>
      </c>
      <c r="L44" s="28">
        <v>772</v>
      </c>
      <c r="M44" s="63">
        <v>2749</v>
      </c>
    </row>
    <row r="45" spans="2:13" s="27" customFormat="1" ht="21" customHeight="1">
      <c r="B45" s="28"/>
      <c r="C45" s="25"/>
      <c r="D45" s="25"/>
      <c r="E45" s="25"/>
      <c r="F45" s="25"/>
      <c r="G45" s="30" t="s">
        <v>44</v>
      </c>
      <c r="H45" s="30" t="s">
        <v>45</v>
      </c>
      <c r="I45" s="28">
        <v>1424</v>
      </c>
      <c r="J45" s="28">
        <v>715</v>
      </c>
      <c r="K45" s="28">
        <v>664</v>
      </c>
      <c r="L45" s="28">
        <v>1703</v>
      </c>
      <c r="M45" s="63">
        <v>4506</v>
      </c>
    </row>
    <row r="46" spans="2:13" s="27" customFormat="1" ht="21" customHeight="1">
      <c r="B46" s="28">
        <v>9</v>
      </c>
      <c r="C46" s="63">
        <v>3</v>
      </c>
      <c r="D46" s="63">
        <v>1</v>
      </c>
      <c r="E46" s="63">
        <v>1</v>
      </c>
      <c r="F46" s="63">
        <v>4</v>
      </c>
      <c r="G46" s="30" t="s">
        <v>46</v>
      </c>
      <c r="H46" s="30" t="s">
        <v>47</v>
      </c>
      <c r="I46" s="63">
        <v>12</v>
      </c>
      <c r="J46" s="28">
        <v>246</v>
      </c>
      <c r="K46" s="28">
        <v>1</v>
      </c>
      <c r="L46" s="28">
        <v>6</v>
      </c>
      <c r="M46" s="63">
        <v>265</v>
      </c>
    </row>
    <row r="47" spans="2:13" s="42" customFormat="1" ht="30.95" customHeight="1">
      <c r="B47" s="39">
        <v>61754</v>
      </c>
      <c r="C47" s="39">
        <v>15786</v>
      </c>
      <c r="D47" s="39">
        <v>13973</v>
      </c>
      <c r="E47" s="39">
        <v>14600</v>
      </c>
      <c r="F47" s="39">
        <v>17395</v>
      </c>
      <c r="G47" s="52" t="s">
        <v>48</v>
      </c>
      <c r="H47" s="40" t="s">
        <v>49</v>
      </c>
      <c r="I47" s="41"/>
      <c r="J47" s="41"/>
      <c r="K47" s="41"/>
      <c r="L47" s="41"/>
      <c r="M47" s="41"/>
    </row>
    <row r="48" spans="2:13" ht="18.95" customHeight="1">
      <c r="B48" s="53"/>
      <c r="C48" s="53"/>
      <c r="D48" s="53"/>
      <c r="E48" s="53"/>
      <c r="F48" s="53"/>
      <c r="G48" s="54"/>
      <c r="H48" s="53"/>
      <c r="I48" s="55"/>
      <c r="J48" s="55"/>
      <c r="K48" s="55"/>
      <c r="L48" s="55"/>
      <c r="M48" s="55"/>
    </row>
    <row r="49" spans="2:13" s="16" customFormat="1" ht="18.95" customHeight="1">
      <c r="B49" s="64" t="s">
        <v>50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</row>
    <row r="50" spans="2:13" s="16" customFormat="1" ht="17.100000000000001" customHeight="1">
      <c r="B50" s="18" t="s">
        <v>2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9" t="s">
        <v>3</v>
      </c>
    </row>
    <row r="51" spans="2:13" s="16" customFormat="1" ht="35.1" customHeight="1">
      <c r="B51" s="20" t="s">
        <v>183</v>
      </c>
      <c r="C51" s="21" t="s">
        <v>136</v>
      </c>
      <c r="D51" s="21" t="s">
        <v>135</v>
      </c>
      <c r="E51" s="21" t="s">
        <v>132</v>
      </c>
      <c r="F51" s="21" t="s">
        <v>131</v>
      </c>
      <c r="G51" s="22" t="s">
        <v>4</v>
      </c>
      <c r="H51" s="23" t="s">
        <v>115</v>
      </c>
      <c r="I51" s="21" t="s">
        <v>134</v>
      </c>
      <c r="J51" s="21" t="s">
        <v>132</v>
      </c>
      <c r="K51" s="21" t="s">
        <v>135</v>
      </c>
      <c r="L51" s="21" t="s">
        <v>136</v>
      </c>
      <c r="M51" s="20" t="s">
        <v>183</v>
      </c>
    </row>
    <row r="52" spans="2:13" s="36" customFormat="1" ht="21" customHeight="1">
      <c r="B52" s="58"/>
      <c r="C52" s="58"/>
      <c r="D52" s="58"/>
      <c r="E52" s="58"/>
      <c r="F52" s="58"/>
      <c r="G52" s="59" t="s">
        <v>48</v>
      </c>
      <c r="H52" s="60" t="s">
        <v>49</v>
      </c>
      <c r="I52" s="47">
        <v>17395</v>
      </c>
      <c r="J52" s="47">
        <v>14600</v>
      </c>
      <c r="K52" s="47">
        <v>13973</v>
      </c>
      <c r="L52" s="47">
        <v>15786</v>
      </c>
      <c r="M52" s="47">
        <v>61754</v>
      </c>
    </row>
    <row r="53" spans="2:13" s="24" customFormat="1" ht="21" customHeight="1">
      <c r="B53" s="25">
        <v>15</v>
      </c>
      <c r="C53" s="25">
        <v>4</v>
      </c>
      <c r="D53" s="25">
        <v>7</v>
      </c>
      <c r="E53" s="25">
        <v>3</v>
      </c>
      <c r="F53" s="25">
        <v>1</v>
      </c>
      <c r="G53" s="50" t="s">
        <v>51</v>
      </c>
      <c r="H53" s="26" t="s">
        <v>52</v>
      </c>
      <c r="I53" s="25">
        <v>13387</v>
      </c>
      <c r="J53" s="25">
        <v>14791</v>
      </c>
      <c r="K53" s="25">
        <v>22339</v>
      </c>
      <c r="L53" s="25">
        <v>25219</v>
      </c>
      <c r="M53" s="25">
        <v>75736</v>
      </c>
    </row>
    <row r="54" spans="2:13" s="27" customFormat="1" ht="21" customHeight="1">
      <c r="B54" s="28">
        <v>15</v>
      </c>
      <c r="C54" s="63">
        <v>4</v>
      </c>
      <c r="D54" s="63">
        <v>7</v>
      </c>
      <c r="E54" s="63">
        <v>3</v>
      </c>
      <c r="F54" s="28">
        <v>1</v>
      </c>
      <c r="G54" s="61" t="s">
        <v>53</v>
      </c>
      <c r="H54" s="30" t="s">
        <v>54</v>
      </c>
      <c r="I54" s="28">
        <v>12966</v>
      </c>
      <c r="J54" s="28">
        <v>13289</v>
      </c>
      <c r="K54" s="28">
        <v>21799</v>
      </c>
      <c r="L54" s="28">
        <v>24767</v>
      </c>
      <c r="M54" s="28">
        <v>72821</v>
      </c>
    </row>
    <row r="55" spans="2:13" s="27" customFormat="1" ht="21" customHeight="1">
      <c r="B55" s="28"/>
      <c r="C55" s="28"/>
      <c r="D55" s="28"/>
      <c r="E55" s="28"/>
      <c r="F55" s="28"/>
      <c r="G55" s="61" t="s">
        <v>55</v>
      </c>
      <c r="H55" s="30" t="s">
        <v>56</v>
      </c>
      <c r="I55" s="28">
        <v>421</v>
      </c>
      <c r="J55" s="28">
        <v>1502</v>
      </c>
      <c r="K55" s="28">
        <v>540</v>
      </c>
      <c r="L55" s="28">
        <v>452</v>
      </c>
      <c r="M55" s="28">
        <v>2915</v>
      </c>
    </row>
    <row r="56" spans="2:13" s="24" customFormat="1" ht="21" customHeight="1">
      <c r="B56" s="25"/>
      <c r="C56" s="25"/>
      <c r="D56" s="25"/>
      <c r="E56" s="25"/>
      <c r="F56" s="25"/>
      <c r="G56" s="50" t="s">
        <v>57</v>
      </c>
      <c r="H56" s="26" t="s">
        <v>107</v>
      </c>
      <c r="I56" s="25">
        <v>22650</v>
      </c>
      <c r="J56" s="25">
        <v>23692</v>
      </c>
      <c r="K56" s="25">
        <v>23487</v>
      </c>
      <c r="L56" s="25">
        <v>24210</v>
      </c>
      <c r="M56" s="25">
        <v>94039</v>
      </c>
    </row>
    <row r="57" spans="2:13" s="27" customFormat="1" ht="21" customHeight="1">
      <c r="B57" s="28"/>
      <c r="C57" s="28"/>
      <c r="D57" s="28"/>
      <c r="E57" s="28"/>
      <c r="F57" s="28"/>
      <c r="G57" s="61" t="s">
        <v>58</v>
      </c>
      <c r="H57" s="30" t="s">
        <v>98</v>
      </c>
      <c r="I57" s="28">
        <v>15504</v>
      </c>
      <c r="J57" s="28">
        <v>15971</v>
      </c>
      <c r="K57" s="28">
        <v>16091</v>
      </c>
      <c r="L57" s="28">
        <v>16262</v>
      </c>
      <c r="M57" s="28">
        <v>63828</v>
      </c>
    </row>
    <row r="58" spans="2:13" s="27" customFormat="1" ht="21" customHeight="1">
      <c r="B58" s="28"/>
      <c r="C58" s="28"/>
      <c r="D58" s="28"/>
      <c r="E58" s="28"/>
      <c r="F58" s="28"/>
      <c r="G58" s="61" t="s">
        <v>59</v>
      </c>
      <c r="H58" s="30" t="s">
        <v>99</v>
      </c>
      <c r="I58" s="28">
        <v>1239</v>
      </c>
      <c r="J58" s="28">
        <v>1648</v>
      </c>
      <c r="K58" s="28">
        <v>1250</v>
      </c>
      <c r="L58" s="28">
        <v>1693</v>
      </c>
      <c r="M58" s="28">
        <v>5830</v>
      </c>
    </row>
    <row r="59" spans="2:13" s="27" customFormat="1" ht="21" customHeight="1">
      <c r="B59" s="28"/>
      <c r="C59" s="28"/>
      <c r="D59" s="28"/>
      <c r="E59" s="28"/>
      <c r="F59" s="28"/>
      <c r="G59" s="61" t="s">
        <v>100</v>
      </c>
      <c r="H59" s="30" t="s">
        <v>102</v>
      </c>
      <c r="I59" s="28">
        <v>5907</v>
      </c>
      <c r="J59" s="28">
        <v>6073</v>
      </c>
      <c r="K59" s="28">
        <v>6146</v>
      </c>
      <c r="L59" s="28">
        <v>6255</v>
      </c>
      <c r="M59" s="28">
        <v>24381</v>
      </c>
    </row>
    <row r="60" spans="2:13" s="24" customFormat="1" ht="31.5" customHeight="1">
      <c r="B60" s="25">
        <v>86165</v>
      </c>
      <c r="C60" s="25">
        <v>24802</v>
      </c>
      <c r="D60" s="25">
        <v>18619</v>
      </c>
      <c r="E60" s="25">
        <v>23949</v>
      </c>
      <c r="F60" s="25">
        <v>18795</v>
      </c>
      <c r="G60" s="50" t="s">
        <v>60</v>
      </c>
      <c r="H60" s="65" t="s">
        <v>119</v>
      </c>
      <c r="I60" s="25"/>
      <c r="J60" s="25"/>
      <c r="K60" s="25"/>
      <c r="L60" s="25"/>
      <c r="M60" s="25"/>
    </row>
    <row r="61" spans="2:13" s="24" customFormat="1" ht="21" customHeight="1">
      <c r="B61" s="25">
        <v>12026</v>
      </c>
      <c r="C61" s="25">
        <v>3494</v>
      </c>
      <c r="D61" s="25">
        <v>2640</v>
      </c>
      <c r="E61" s="25">
        <v>3107</v>
      </c>
      <c r="F61" s="25">
        <v>2785</v>
      </c>
      <c r="G61" s="50" t="s">
        <v>61</v>
      </c>
      <c r="H61" s="26" t="s">
        <v>62</v>
      </c>
      <c r="I61" s="25">
        <v>947</v>
      </c>
      <c r="J61" s="25">
        <v>1164</v>
      </c>
      <c r="K61" s="25">
        <v>2144</v>
      </c>
      <c r="L61" s="25">
        <v>1296</v>
      </c>
      <c r="M61" s="25">
        <v>5551</v>
      </c>
    </row>
    <row r="62" spans="2:13" s="27" customFormat="1" ht="21" customHeight="1">
      <c r="B62" s="28">
        <v>153</v>
      </c>
      <c r="C62" s="63">
        <v>42</v>
      </c>
      <c r="D62" s="63">
        <v>36</v>
      </c>
      <c r="E62" s="63">
        <v>39</v>
      </c>
      <c r="F62" s="28">
        <v>36</v>
      </c>
      <c r="G62" s="61" t="s">
        <v>63</v>
      </c>
      <c r="H62" s="30" t="s">
        <v>64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</row>
    <row r="63" spans="2:13" s="27" customFormat="1" ht="21" customHeight="1">
      <c r="B63" s="28">
        <v>0</v>
      </c>
      <c r="C63" s="63">
        <v>0</v>
      </c>
      <c r="D63" s="63">
        <v>0</v>
      </c>
      <c r="E63" s="63">
        <v>0</v>
      </c>
      <c r="F63" s="28">
        <v>0</v>
      </c>
      <c r="G63" s="61" t="s">
        <v>65</v>
      </c>
      <c r="H63" s="30" t="s">
        <v>66</v>
      </c>
      <c r="I63" s="28">
        <v>27</v>
      </c>
      <c r="J63" s="28">
        <v>30</v>
      </c>
      <c r="K63" s="28">
        <v>29</v>
      </c>
      <c r="L63" s="28">
        <v>35</v>
      </c>
      <c r="M63" s="28">
        <v>121</v>
      </c>
    </row>
    <row r="64" spans="2:13" s="27" customFormat="1" ht="21" customHeight="1">
      <c r="B64" s="28">
        <v>0</v>
      </c>
      <c r="C64" s="63">
        <v>0</v>
      </c>
      <c r="D64" s="63">
        <v>0</v>
      </c>
      <c r="E64" s="63">
        <v>0</v>
      </c>
      <c r="F64" s="28">
        <v>0</v>
      </c>
      <c r="G64" s="61" t="s">
        <v>67</v>
      </c>
      <c r="H64" s="30" t="s">
        <v>120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</row>
    <row r="65" spans="2:13" s="27" customFormat="1" ht="21" customHeight="1">
      <c r="B65" s="28">
        <v>658</v>
      </c>
      <c r="C65" s="63">
        <v>150</v>
      </c>
      <c r="D65" s="63">
        <v>111</v>
      </c>
      <c r="E65" s="63">
        <v>179</v>
      </c>
      <c r="F65" s="28">
        <v>218</v>
      </c>
      <c r="G65" s="61" t="s">
        <v>68</v>
      </c>
      <c r="H65" s="30" t="s">
        <v>69</v>
      </c>
      <c r="I65" s="28">
        <v>129</v>
      </c>
      <c r="J65" s="28">
        <v>174</v>
      </c>
      <c r="K65" s="28">
        <v>1218</v>
      </c>
      <c r="L65" s="28">
        <v>298</v>
      </c>
      <c r="M65" s="28">
        <v>1819</v>
      </c>
    </row>
    <row r="66" spans="2:13" s="27" customFormat="1" ht="21" customHeight="1">
      <c r="B66" s="28">
        <v>5284</v>
      </c>
      <c r="C66" s="63">
        <v>1756</v>
      </c>
      <c r="D66" s="63">
        <v>1182</v>
      </c>
      <c r="E66" s="63">
        <v>1335</v>
      </c>
      <c r="F66" s="28">
        <v>1011</v>
      </c>
      <c r="G66" s="30" t="s">
        <v>70</v>
      </c>
      <c r="H66" s="30" t="s">
        <v>71</v>
      </c>
      <c r="I66" s="28">
        <v>791</v>
      </c>
      <c r="J66" s="28">
        <v>960</v>
      </c>
      <c r="K66" s="28">
        <v>897</v>
      </c>
      <c r="L66" s="28">
        <v>963</v>
      </c>
      <c r="M66" s="28">
        <v>3611</v>
      </c>
    </row>
    <row r="67" spans="2:13" s="56" customFormat="1" ht="21" customHeight="1">
      <c r="B67" s="28">
        <v>5931</v>
      </c>
      <c r="C67" s="63">
        <v>1546</v>
      </c>
      <c r="D67" s="63">
        <v>1311</v>
      </c>
      <c r="E67" s="63">
        <v>1554</v>
      </c>
      <c r="F67" s="28">
        <v>1520</v>
      </c>
      <c r="G67" s="30" t="s">
        <v>95</v>
      </c>
      <c r="H67" s="30" t="s">
        <v>96</v>
      </c>
      <c r="I67" s="67"/>
      <c r="J67" s="67"/>
      <c r="K67" s="67"/>
      <c r="L67" s="67"/>
      <c r="M67" s="67"/>
    </row>
    <row r="68" spans="2:13" s="42" customFormat="1" ht="30.95" customHeight="1">
      <c r="B68" s="39">
        <v>138874</v>
      </c>
      <c r="C68" s="39">
        <v>38211</v>
      </c>
      <c r="D68" s="39">
        <v>40677</v>
      </c>
      <c r="E68" s="39">
        <v>27188</v>
      </c>
      <c r="F68" s="39">
        <v>32798</v>
      </c>
      <c r="G68" s="52" t="s">
        <v>72</v>
      </c>
      <c r="H68" s="52" t="s">
        <v>73</v>
      </c>
      <c r="I68" s="39"/>
      <c r="J68" s="39"/>
      <c r="K68" s="39"/>
      <c r="L68" s="39"/>
      <c r="M68" s="39"/>
    </row>
    <row r="69" spans="2:13" ht="18.95" customHeight="1">
      <c r="B69" s="53"/>
      <c r="C69" s="53"/>
      <c r="D69" s="53"/>
      <c r="E69" s="53"/>
      <c r="F69" s="53"/>
      <c r="G69" s="54"/>
      <c r="H69" s="53"/>
      <c r="I69" s="55"/>
      <c r="J69" s="55"/>
      <c r="K69" s="55"/>
      <c r="L69" s="55"/>
      <c r="M69" s="55"/>
    </row>
    <row r="70" spans="2:13" s="16" customFormat="1" ht="18.95" customHeight="1">
      <c r="B70" s="45" t="s">
        <v>74</v>
      </c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</row>
    <row r="71" spans="2:13" s="16" customFormat="1" ht="18.95" customHeight="1">
      <c r="B71" s="57" t="s">
        <v>75</v>
      </c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</row>
    <row r="72" spans="2:13" s="16" customFormat="1" ht="17.100000000000001" customHeight="1">
      <c r="B72" s="18" t="s">
        <v>2</v>
      </c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9" t="s">
        <v>3</v>
      </c>
    </row>
    <row r="73" spans="2:13" s="16" customFormat="1" ht="35.1" customHeight="1">
      <c r="B73" s="20" t="s">
        <v>183</v>
      </c>
      <c r="C73" s="21" t="s">
        <v>136</v>
      </c>
      <c r="D73" s="21" t="s">
        <v>135</v>
      </c>
      <c r="E73" s="21" t="s">
        <v>132</v>
      </c>
      <c r="F73" s="21" t="s">
        <v>131</v>
      </c>
      <c r="G73" s="22" t="s">
        <v>4</v>
      </c>
      <c r="H73" s="23" t="s">
        <v>115</v>
      </c>
      <c r="I73" s="21" t="s">
        <v>134</v>
      </c>
      <c r="J73" s="21" t="s">
        <v>132</v>
      </c>
      <c r="K73" s="21" t="s">
        <v>135</v>
      </c>
      <c r="L73" s="21" t="s">
        <v>136</v>
      </c>
      <c r="M73" s="20" t="s">
        <v>183</v>
      </c>
    </row>
    <row r="74" spans="2:13" s="36" customFormat="1" ht="21" customHeight="1">
      <c r="B74" s="58"/>
      <c r="C74" s="58"/>
      <c r="D74" s="58"/>
      <c r="E74" s="58"/>
      <c r="F74" s="58"/>
      <c r="G74" s="59" t="s">
        <v>72</v>
      </c>
      <c r="H74" s="60" t="s">
        <v>73</v>
      </c>
      <c r="I74" s="47">
        <v>32798</v>
      </c>
      <c r="J74" s="47">
        <v>27188</v>
      </c>
      <c r="K74" s="47">
        <v>40677</v>
      </c>
      <c r="L74" s="47">
        <v>38211</v>
      </c>
      <c r="M74" s="47">
        <v>138874</v>
      </c>
    </row>
    <row r="75" spans="2:13" s="24" customFormat="1" ht="21" customHeight="1">
      <c r="B75" s="25">
        <v>124088</v>
      </c>
      <c r="C75" s="25">
        <v>35021</v>
      </c>
      <c r="D75" s="25">
        <v>28833</v>
      </c>
      <c r="E75" s="25">
        <v>32009</v>
      </c>
      <c r="F75" s="25">
        <v>28225</v>
      </c>
      <c r="G75" s="50" t="s">
        <v>76</v>
      </c>
      <c r="H75" s="26" t="s">
        <v>77</v>
      </c>
      <c r="I75" s="25"/>
      <c r="J75" s="25"/>
      <c r="K75" s="25"/>
      <c r="L75" s="25"/>
      <c r="M75" s="25"/>
    </row>
    <row r="76" spans="2:13" s="42" customFormat="1" ht="30.95" customHeight="1">
      <c r="B76" s="39">
        <v>14786</v>
      </c>
      <c r="C76" s="39">
        <v>3190</v>
      </c>
      <c r="D76" s="39">
        <v>11844</v>
      </c>
      <c r="E76" s="39">
        <v>-4821</v>
      </c>
      <c r="F76" s="39">
        <v>4573</v>
      </c>
      <c r="G76" s="52" t="s">
        <v>78</v>
      </c>
      <c r="H76" s="40" t="s">
        <v>79</v>
      </c>
      <c r="I76" s="39"/>
      <c r="J76" s="39"/>
      <c r="K76" s="39"/>
      <c r="L76" s="39"/>
      <c r="M76" s="39"/>
    </row>
    <row r="77" spans="2:13" ht="18.95" customHeight="1"/>
    <row r="78" spans="2:13" s="16" customFormat="1" ht="18.95" customHeight="1">
      <c r="B78" s="43" t="s">
        <v>80</v>
      </c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</row>
    <row r="79" spans="2:13" s="16" customFormat="1" ht="18.95" customHeight="1">
      <c r="B79" s="45" t="s">
        <v>81</v>
      </c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</row>
    <row r="80" spans="2:13" s="16" customFormat="1" ht="18.95" customHeight="1">
      <c r="B80" s="57" t="s">
        <v>82</v>
      </c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</row>
    <row r="81" spans="2:13" s="16" customFormat="1" ht="17.100000000000001" customHeight="1">
      <c r="B81" s="18" t="s">
        <v>83</v>
      </c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9" t="s">
        <v>84</v>
      </c>
    </row>
    <row r="82" spans="2:13" s="16" customFormat="1" ht="35.1" customHeight="1">
      <c r="B82" s="20" t="s">
        <v>183</v>
      </c>
      <c r="C82" s="21" t="s">
        <v>136</v>
      </c>
      <c r="D82" s="21" t="s">
        <v>135</v>
      </c>
      <c r="E82" s="21" t="s">
        <v>132</v>
      </c>
      <c r="F82" s="21" t="s">
        <v>131</v>
      </c>
      <c r="G82" s="22" t="s">
        <v>4</v>
      </c>
      <c r="H82" s="23" t="s">
        <v>115</v>
      </c>
      <c r="I82" s="21" t="s">
        <v>134</v>
      </c>
      <c r="J82" s="21" t="s">
        <v>132</v>
      </c>
      <c r="K82" s="21" t="s">
        <v>135</v>
      </c>
      <c r="L82" s="21" t="s">
        <v>136</v>
      </c>
      <c r="M82" s="20" t="s">
        <v>183</v>
      </c>
    </row>
    <row r="83" spans="2:13" s="36" customFormat="1" ht="21" customHeight="1">
      <c r="B83" s="58"/>
      <c r="C83" s="58"/>
      <c r="D83" s="58"/>
      <c r="E83" s="58"/>
      <c r="F83" s="58"/>
      <c r="G83" s="60" t="s">
        <v>78</v>
      </c>
      <c r="H83" s="60" t="s">
        <v>79</v>
      </c>
      <c r="I83" s="47">
        <v>4573</v>
      </c>
      <c r="J83" s="47">
        <v>-4821</v>
      </c>
      <c r="K83" s="47">
        <v>11844</v>
      </c>
      <c r="L83" s="47">
        <v>3190</v>
      </c>
      <c r="M83" s="47">
        <v>14786</v>
      </c>
    </row>
    <row r="84" spans="2:13" s="24" customFormat="1" ht="21" customHeight="1">
      <c r="B84" s="25"/>
      <c r="C84" s="25"/>
      <c r="D84" s="25"/>
      <c r="E84" s="25"/>
      <c r="F84" s="25"/>
      <c r="G84" s="26" t="s">
        <v>122</v>
      </c>
      <c r="H84" s="26" t="s">
        <v>85</v>
      </c>
      <c r="I84" s="25">
        <v>1567</v>
      </c>
      <c r="J84" s="25">
        <v>1996</v>
      </c>
      <c r="K84" s="25">
        <v>1728</v>
      </c>
      <c r="L84" s="25">
        <v>4006</v>
      </c>
      <c r="M84" s="25">
        <v>9297</v>
      </c>
    </row>
    <row r="85" spans="2:13" s="27" customFormat="1" ht="21" customHeight="1">
      <c r="B85" s="28"/>
      <c r="C85" s="28"/>
      <c r="D85" s="28"/>
      <c r="E85" s="28"/>
      <c r="F85" s="28"/>
      <c r="G85" s="29" t="s">
        <v>123</v>
      </c>
      <c r="H85" s="30" t="s">
        <v>86</v>
      </c>
      <c r="I85" s="28">
        <v>607</v>
      </c>
      <c r="J85" s="28">
        <v>710</v>
      </c>
      <c r="K85" s="28">
        <v>641</v>
      </c>
      <c r="L85" s="28">
        <v>797</v>
      </c>
      <c r="M85" s="28">
        <v>2755</v>
      </c>
    </row>
    <row r="86" spans="2:13" s="27" customFormat="1" ht="21" customHeight="1">
      <c r="B86" s="28"/>
      <c r="C86" s="28"/>
      <c r="D86" s="28"/>
      <c r="E86" s="28"/>
      <c r="F86" s="28"/>
      <c r="G86" s="29" t="s">
        <v>124</v>
      </c>
      <c r="H86" s="30" t="s">
        <v>87</v>
      </c>
      <c r="I86" s="28">
        <v>864</v>
      </c>
      <c r="J86" s="28">
        <v>1141</v>
      </c>
      <c r="K86" s="28">
        <v>964</v>
      </c>
      <c r="L86" s="28">
        <v>3022</v>
      </c>
      <c r="M86" s="28">
        <v>5991</v>
      </c>
    </row>
    <row r="87" spans="2:13" s="27" customFormat="1" ht="21" customHeight="1">
      <c r="B87" s="28"/>
      <c r="C87" s="28"/>
      <c r="D87" s="28"/>
      <c r="E87" s="28"/>
      <c r="F87" s="28"/>
      <c r="G87" s="29" t="s">
        <v>125</v>
      </c>
      <c r="H87" s="30" t="s">
        <v>88</v>
      </c>
      <c r="I87" s="28">
        <v>96</v>
      </c>
      <c r="J87" s="28">
        <v>145</v>
      </c>
      <c r="K87" s="28">
        <v>123</v>
      </c>
      <c r="L87" s="28">
        <v>187</v>
      </c>
      <c r="M87" s="28">
        <v>551</v>
      </c>
    </row>
    <row r="88" spans="2:13" s="31" customFormat="1" ht="21" customHeight="1">
      <c r="B88" s="32"/>
      <c r="C88" s="32"/>
      <c r="D88" s="32"/>
      <c r="E88" s="32"/>
      <c r="F88" s="32"/>
      <c r="G88" s="33"/>
      <c r="H88" s="34" t="s">
        <v>89</v>
      </c>
      <c r="I88" s="28"/>
      <c r="J88" s="28"/>
      <c r="K88" s="28"/>
      <c r="L88" s="28"/>
      <c r="M88" s="28"/>
    </row>
    <row r="89" spans="2:13" s="31" customFormat="1" ht="21" customHeight="1">
      <c r="B89" s="32"/>
      <c r="C89" s="32"/>
      <c r="D89" s="32"/>
      <c r="E89" s="32"/>
      <c r="F89" s="32"/>
      <c r="G89" s="33"/>
      <c r="H89" s="68" t="s">
        <v>101</v>
      </c>
      <c r="I89" s="32">
        <v>0</v>
      </c>
      <c r="J89" s="28">
        <v>0</v>
      </c>
      <c r="K89" s="28">
        <v>0</v>
      </c>
      <c r="L89" s="28">
        <v>0</v>
      </c>
      <c r="M89" s="32">
        <v>0</v>
      </c>
    </row>
    <row r="90" spans="2:13" s="24" customFormat="1" ht="21" customHeight="1">
      <c r="B90" s="25"/>
      <c r="C90" s="25"/>
      <c r="D90" s="25"/>
      <c r="E90" s="25"/>
      <c r="F90" s="25"/>
      <c r="G90" s="26" t="s">
        <v>126</v>
      </c>
      <c r="H90" s="26" t="s">
        <v>90</v>
      </c>
      <c r="I90" s="25">
        <v>-1118</v>
      </c>
      <c r="J90" s="25">
        <v>-1315</v>
      </c>
      <c r="K90" s="25">
        <v>-3149</v>
      </c>
      <c r="L90" s="25">
        <v>-4815</v>
      </c>
      <c r="M90" s="25">
        <v>-10397</v>
      </c>
    </row>
    <row r="91" spans="2:13" s="27" customFormat="1" ht="21" customHeight="1">
      <c r="B91" s="28"/>
      <c r="C91" s="28"/>
      <c r="D91" s="28"/>
      <c r="E91" s="28"/>
      <c r="F91" s="28"/>
      <c r="G91" s="29" t="s">
        <v>127</v>
      </c>
      <c r="H91" s="30" t="s">
        <v>87</v>
      </c>
      <c r="I91" s="28">
        <v>-934</v>
      </c>
      <c r="J91" s="28">
        <v>-1214</v>
      </c>
      <c r="K91" s="28">
        <v>-2878</v>
      </c>
      <c r="L91" s="28">
        <v>-4224</v>
      </c>
      <c r="M91" s="28">
        <v>-9250</v>
      </c>
    </row>
    <row r="92" spans="2:13" s="27" customFormat="1" ht="21" customHeight="1">
      <c r="B92" s="28"/>
      <c r="C92" s="28"/>
      <c r="D92" s="28"/>
      <c r="E92" s="28"/>
      <c r="F92" s="28"/>
      <c r="G92" s="29" t="s">
        <v>128</v>
      </c>
      <c r="H92" s="30" t="s">
        <v>88</v>
      </c>
      <c r="I92" s="28">
        <v>-184</v>
      </c>
      <c r="J92" s="28">
        <v>-101</v>
      </c>
      <c r="K92" s="28">
        <v>-271</v>
      </c>
      <c r="L92" s="28">
        <v>-591</v>
      </c>
      <c r="M92" s="28">
        <v>-1147</v>
      </c>
    </row>
    <row r="93" spans="2:13" s="31" customFormat="1" ht="21" customHeight="1">
      <c r="B93" s="32"/>
      <c r="C93" s="32"/>
      <c r="D93" s="32"/>
      <c r="E93" s="32"/>
      <c r="F93" s="32"/>
      <c r="G93" s="33"/>
      <c r="H93" s="34" t="s">
        <v>89</v>
      </c>
      <c r="I93" s="32"/>
      <c r="J93" s="32"/>
      <c r="K93" s="32"/>
      <c r="L93" s="32"/>
      <c r="M93" s="28"/>
    </row>
    <row r="94" spans="2:13" s="31" customFormat="1" ht="21" customHeight="1">
      <c r="B94" s="32"/>
      <c r="C94" s="32"/>
      <c r="D94" s="32"/>
      <c r="E94" s="32"/>
      <c r="F94" s="32"/>
      <c r="G94" s="33"/>
      <c r="H94" s="68" t="s">
        <v>101</v>
      </c>
      <c r="I94" s="28">
        <v>0</v>
      </c>
      <c r="J94" s="28">
        <v>0</v>
      </c>
      <c r="K94" s="28">
        <v>0</v>
      </c>
      <c r="L94" s="28">
        <v>0</v>
      </c>
      <c r="M94" s="28">
        <v>0</v>
      </c>
    </row>
    <row r="95" spans="2:13" s="42" customFormat="1" ht="30.95" customHeight="1">
      <c r="B95" s="39">
        <v>13686</v>
      </c>
      <c r="C95" s="39">
        <v>2381</v>
      </c>
      <c r="D95" s="39">
        <v>10423</v>
      </c>
      <c r="E95" s="39">
        <v>-4140</v>
      </c>
      <c r="F95" s="39">
        <v>5022</v>
      </c>
      <c r="G95" s="40" t="s">
        <v>113</v>
      </c>
      <c r="H95" s="69" t="s">
        <v>91</v>
      </c>
      <c r="I95" s="41"/>
      <c r="J95" s="41"/>
      <c r="K95" s="41"/>
      <c r="L95" s="41"/>
      <c r="M95" s="41"/>
    </row>
    <row r="96" spans="2:13" ht="18.95" customHeight="1"/>
    <row r="97" spans="2:13" s="16" customFormat="1" ht="18.95" customHeight="1">
      <c r="B97" s="57" t="s">
        <v>92</v>
      </c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</row>
    <row r="98" spans="2:13" s="16" customFormat="1" ht="17.100000000000001" customHeight="1">
      <c r="B98" s="18" t="s">
        <v>83</v>
      </c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9" t="s">
        <v>84</v>
      </c>
    </row>
    <row r="99" spans="2:13" s="16" customFormat="1" ht="35.1" customHeight="1">
      <c r="B99" s="20" t="s">
        <v>183</v>
      </c>
      <c r="C99" s="21" t="s">
        <v>136</v>
      </c>
      <c r="D99" s="21" t="s">
        <v>135</v>
      </c>
      <c r="E99" s="21" t="s">
        <v>132</v>
      </c>
      <c r="F99" s="21" t="s">
        <v>131</v>
      </c>
      <c r="G99" s="22" t="s">
        <v>4</v>
      </c>
      <c r="H99" s="23" t="s">
        <v>115</v>
      </c>
      <c r="I99" s="21" t="s">
        <v>134</v>
      </c>
      <c r="J99" s="21" t="s">
        <v>132</v>
      </c>
      <c r="K99" s="21" t="s">
        <v>135</v>
      </c>
      <c r="L99" s="21" t="s">
        <v>136</v>
      </c>
      <c r="M99" s="20" t="s">
        <v>183</v>
      </c>
    </row>
    <row r="100" spans="2:13" s="36" customFormat="1" ht="30.95" customHeight="1">
      <c r="B100" s="58"/>
      <c r="C100" s="58"/>
      <c r="D100" s="58"/>
      <c r="E100" s="58"/>
      <c r="F100" s="58"/>
      <c r="G100" s="70" t="s">
        <v>113</v>
      </c>
      <c r="H100" s="71" t="s">
        <v>91</v>
      </c>
      <c r="I100" s="47">
        <v>5022</v>
      </c>
      <c r="J100" s="47">
        <v>-4140</v>
      </c>
      <c r="K100" s="47">
        <v>10423</v>
      </c>
      <c r="L100" s="47">
        <v>2381</v>
      </c>
      <c r="M100" s="47">
        <v>13686</v>
      </c>
    </row>
    <row r="101" spans="2:13" s="27" customFormat="1" ht="21" customHeight="1">
      <c r="B101" s="25">
        <v>30551</v>
      </c>
      <c r="C101" s="25">
        <v>8661</v>
      </c>
      <c r="D101" s="25">
        <v>7789</v>
      </c>
      <c r="E101" s="25">
        <v>7580</v>
      </c>
      <c r="F101" s="25">
        <v>6521</v>
      </c>
      <c r="G101" s="26" t="s">
        <v>129</v>
      </c>
      <c r="H101" s="26" t="s">
        <v>130</v>
      </c>
      <c r="I101" s="28"/>
      <c r="J101" s="28"/>
      <c r="K101" s="28"/>
      <c r="L101" s="28"/>
      <c r="M101" s="28"/>
    </row>
    <row r="102" spans="2:13" s="24" customFormat="1" ht="21" customHeight="1">
      <c r="B102" s="28">
        <v>30487</v>
      </c>
      <c r="C102" s="63">
        <v>8639</v>
      </c>
      <c r="D102" s="63">
        <v>7782</v>
      </c>
      <c r="E102" s="63">
        <v>7555</v>
      </c>
      <c r="F102" s="58">
        <v>6511</v>
      </c>
      <c r="G102" s="72" t="s">
        <v>108</v>
      </c>
      <c r="H102" s="72" t="s">
        <v>109</v>
      </c>
      <c r="I102" s="25"/>
      <c r="J102" s="25"/>
      <c r="K102" s="25"/>
      <c r="L102" s="25"/>
      <c r="M102" s="25"/>
    </row>
    <row r="103" spans="2:13" s="24" customFormat="1" ht="21" customHeight="1">
      <c r="B103" s="25">
        <v>-14804</v>
      </c>
      <c r="C103" s="25">
        <v>-3750</v>
      </c>
      <c r="D103" s="25">
        <v>-3715</v>
      </c>
      <c r="E103" s="25">
        <v>-3688</v>
      </c>
      <c r="F103" s="25">
        <v>-3651</v>
      </c>
      <c r="G103" s="26" t="s">
        <v>94</v>
      </c>
      <c r="H103" s="26" t="s">
        <v>15</v>
      </c>
      <c r="I103" s="25"/>
      <c r="J103" s="25"/>
      <c r="K103" s="25"/>
      <c r="L103" s="25"/>
      <c r="M103" s="25"/>
    </row>
    <row r="104" spans="2:13" s="24" customFormat="1" ht="30.95" customHeight="1">
      <c r="B104" s="28">
        <v>64</v>
      </c>
      <c r="C104" s="63">
        <v>22</v>
      </c>
      <c r="D104" s="63">
        <v>7</v>
      </c>
      <c r="E104" s="63">
        <v>25</v>
      </c>
      <c r="F104" s="58">
        <v>10</v>
      </c>
      <c r="G104" s="72" t="s">
        <v>112</v>
      </c>
      <c r="H104" s="73" t="s">
        <v>97</v>
      </c>
      <c r="I104" s="25"/>
      <c r="J104" s="25"/>
      <c r="K104" s="25"/>
      <c r="L104" s="25"/>
      <c r="M104" s="25"/>
    </row>
    <row r="105" spans="2:13" s="24" customFormat="1" ht="30.95" customHeight="1">
      <c r="B105" s="25">
        <v>295</v>
      </c>
      <c r="C105" s="25">
        <v>334</v>
      </c>
      <c r="D105" s="25">
        <v>-2</v>
      </c>
      <c r="E105" s="25">
        <v>-1</v>
      </c>
      <c r="F105" s="25">
        <v>-36</v>
      </c>
      <c r="G105" s="26" t="s">
        <v>110</v>
      </c>
      <c r="H105" s="74" t="s">
        <v>111</v>
      </c>
      <c r="I105" s="25"/>
      <c r="J105" s="25"/>
      <c r="K105" s="25"/>
      <c r="L105" s="25"/>
      <c r="M105" s="25"/>
    </row>
    <row r="106" spans="2:13" s="42" customFormat="1" ht="30.95" customHeight="1">
      <c r="B106" s="39">
        <v>-2356</v>
      </c>
      <c r="C106" s="39">
        <v>-2864</v>
      </c>
      <c r="D106" s="39">
        <v>6351</v>
      </c>
      <c r="E106" s="39">
        <v>-8031</v>
      </c>
      <c r="F106" s="39">
        <v>2188</v>
      </c>
      <c r="G106" s="40" t="s">
        <v>93</v>
      </c>
      <c r="H106" s="40" t="s">
        <v>114</v>
      </c>
      <c r="I106" s="41"/>
      <c r="J106" s="41"/>
      <c r="K106" s="41"/>
      <c r="L106" s="41"/>
      <c r="M106" s="41"/>
    </row>
  </sheetData>
  <protectedRanges>
    <protectedRange sqref="F54 M54:M55 M57:M59 F65:F66" name="Cuenta_renta_secundaria_2_1"/>
    <protectedRange sqref="F26:F27" name="Cuenta_explotacion_2_1"/>
    <protectedRange sqref="C16:F16 J10:M11 J13:M13 C14:F14 C25:E27 J36:L39 J41:L42 J44:L46 C44:E46 J54:L55 J57:L59 C60:E60 C54:E54 C75:E75 J85:L87 J91:L92 J89:L89 C102:E102 C104:E105 J94:L94 J62:L66 C62:E67" name="Cuenta_produccion_2_1"/>
  </protectedRanges>
  <conditionalFormatting sqref="F25 B25:B27">
    <cfRule type="cellIs" dxfId="26" priority="1" operator="notEqual">
      <formula>#REF!+#REF!</formula>
    </cfRule>
  </conditionalFormatting>
  <hyperlinks>
    <hyperlink ref="M4" location="Indice!A1" display="indice" xr:uid="{00000000-0004-0000-0800-000000000000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3" manualBreakCount="3">
    <brk id="29" max="16383" man="1"/>
    <brk id="48" max="16383" man="1"/>
    <brk id="9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F546253E6B104EAA1AEBEFC41266EF" ma:contentTypeVersion="1" ma:contentTypeDescription="Crear nuevo documento." ma:contentTypeScope="" ma:versionID="bf9f970932a558e826e2adf4071b3b3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EEE376D-4BF1-48AF-BE6A-6572CC5E87FC}"/>
</file>

<file path=customXml/itemProps2.xml><?xml version="1.0" encoding="utf-8"?>
<ds:datastoreItem xmlns:ds="http://schemas.openxmlformats.org/officeDocument/2006/customXml" ds:itemID="{358CA318-2BD6-46B1-9529-D15BF4487E9D}"/>
</file>

<file path=customXml/itemProps3.xml><?xml version="1.0" encoding="utf-8"?>
<ds:datastoreItem xmlns:ds="http://schemas.openxmlformats.org/officeDocument/2006/customXml" ds:itemID="{8DED4742-A2C9-4562-9AC6-7294A70E1C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31</vt:i4>
      </vt:variant>
    </vt:vector>
  </HeadingPairs>
  <TitlesOfParts>
    <vt:vector size="31" baseType="lpstr">
      <vt:lpstr>Indice</vt:lpstr>
      <vt:lpstr>1995</vt:lpstr>
      <vt:lpstr>1996</vt:lpstr>
      <vt:lpstr>1997</vt:lpstr>
      <vt:lpstr>1998</vt:lpstr>
      <vt:lpstr>1999</vt:lpstr>
      <vt:lpstr>2000</vt:lpstr>
      <vt:lpstr>2001</vt:lpstr>
      <vt:lpstr>2002</vt:lpstr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2025-03-30T16:15:34Z</dcterms:created>
  <dcterms:modified xsi:type="dcterms:W3CDTF">2025-03-30T16:15:44Z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0x0101004FF546253E6B104EAA1AEBEFC41266EF</vt:lpwstr>
  </property>
</Properties>
</file>