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codeName="ThisWorkbook" defaultThemeVersion="124226"/>
  <xr:revisionPtr revIDLastSave="0" documentId="13_ncr:1_{3D005441-862E-4863-89E5-F38383965D17}" xr6:coauthVersionLast="47" xr6:coauthVersionMax="47" xr10:uidLastSave="{00000000-0000-0000-0000-000000000000}"/>
  <bookViews>
    <workbookView xWindow="28680" yWindow="-120" windowWidth="29040" windowHeight="15840" tabRatio="958" xr2:uid="{00000000-000D-0000-FFFF-FFFF00000000}"/>
  </bookViews>
  <sheets>
    <sheet name="Indice" sheetId="10" r:id="rId1"/>
    <sheet name="2004" sheetId="43" r:id="rId2"/>
    <sheet name="2005" sheetId="44" r:id="rId3"/>
    <sheet name="2006" sheetId="45" r:id="rId4"/>
    <sheet name="2007" sheetId="46" r:id="rId5"/>
    <sheet name="2008" sheetId="42" r:id="rId6"/>
    <sheet name="2009" sheetId="47" r:id="rId7"/>
    <sheet name="2010" sheetId="48" r:id="rId8"/>
    <sheet name="2011" sheetId="57" r:id="rId9"/>
    <sheet name="2012" sheetId="49" r:id="rId10"/>
    <sheet name="2013" sheetId="50" r:id="rId11"/>
    <sheet name="2014" sheetId="51" r:id="rId12"/>
    <sheet name="2015" sheetId="52" r:id="rId13"/>
    <sheet name="2016" sheetId="53" r:id="rId14"/>
    <sheet name="2017" sheetId="54" r:id="rId15"/>
    <sheet name="2018" sheetId="55" r:id="rId16"/>
    <sheet name="2019" sheetId="59" r:id="rId17"/>
    <sheet name="2020" sheetId="58" r:id="rId18"/>
    <sheet name="2021" sheetId="60" r:id="rId19"/>
    <sheet name="2022" sheetId="61" r:id="rId20"/>
    <sheet name="2023" sheetId="62" r:id="rId21"/>
    <sheet name="2024" sheetId="63" r:id="rId22"/>
    <sheet name="2025" sheetId="64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<sst xmlns="http://schemas.openxmlformats.org/spreadsheetml/2006/main" count="5460" uniqueCount="187">
  <si>
    <t>Unidad: millones de euros</t>
  </si>
  <si>
    <t>I: Cuenta de producción</t>
  </si>
  <si>
    <t>Empleos</t>
  </si>
  <si>
    <t>Recursos</t>
  </si>
  <si>
    <t>Código</t>
  </si>
  <si>
    <t>P.1</t>
  </si>
  <si>
    <t>Producción</t>
  </si>
  <si>
    <t>P.11</t>
  </si>
  <si>
    <t>Producción de mercado</t>
  </si>
  <si>
    <t>P.12</t>
  </si>
  <si>
    <t>Producción para uso final propio</t>
  </si>
  <si>
    <t>P.13</t>
  </si>
  <si>
    <t>P.2</t>
  </si>
  <si>
    <t>Consumos intermedios</t>
  </si>
  <si>
    <t>Valor añadido bruto</t>
  </si>
  <si>
    <t>Consumo de capital fijo</t>
  </si>
  <si>
    <t>B.1n</t>
  </si>
  <si>
    <t>Valor añadido neto</t>
  </si>
  <si>
    <t>II: Cuentas de distribución y utilización de la renta</t>
  </si>
  <si>
    <t>II.1: Cuentas de distribución primaria de la renta</t>
  </si>
  <si>
    <t>II.1.1: Cuenta de explotación</t>
  </si>
  <si>
    <t>D.1</t>
  </si>
  <si>
    <t>Remuneración de los asalariados</t>
  </si>
  <si>
    <t>D.29</t>
  </si>
  <si>
    <t>Otros impuestos sobre la producción</t>
  </si>
  <si>
    <t>D.39</t>
  </si>
  <si>
    <t>Otras subvenciones a la producción</t>
  </si>
  <si>
    <t>B.2n</t>
  </si>
  <si>
    <t>Excedente de explotación neto</t>
  </si>
  <si>
    <t>II.1.2: Cuenta de asignación de la renta primaria</t>
  </si>
  <si>
    <t>D.2</t>
  </si>
  <si>
    <t>D.21</t>
  </si>
  <si>
    <t>Impuestos sobre los productos</t>
  </si>
  <si>
    <t>D.211</t>
  </si>
  <si>
    <t>Impuestos del tipo valor añadido (IVA)</t>
  </si>
  <si>
    <t>D.212</t>
  </si>
  <si>
    <t>D.214</t>
  </si>
  <si>
    <t>D.3</t>
  </si>
  <si>
    <t>Subvenciones</t>
  </si>
  <si>
    <t>D.31</t>
  </si>
  <si>
    <t>Subvenciones a los productos</t>
  </si>
  <si>
    <t>D.4</t>
  </si>
  <si>
    <t>Rentas de la propiedad</t>
  </si>
  <si>
    <t>D.41</t>
  </si>
  <si>
    <t>D.42</t>
  </si>
  <si>
    <t>Rentas distribuidas de las sociedades</t>
  </si>
  <si>
    <t>D.45</t>
  </si>
  <si>
    <t>Rentas de la tierra</t>
  </si>
  <si>
    <t>B.5n</t>
  </si>
  <si>
    <t>Saldo de rentas primarias neto</t>
  </si>
  <si>
    <t>II.2: Cuenta de distribución secundaria de la renta</t>
  </si>
  <si>
    <t>D.5</t>
  </si>
  <si>
    <t>Impuestos corrientes sobre la renta, el patrimonio, etc.</t>
  </si>
  <si>
    <t>D.51</t>
  </si>
  <si>
    <t>Impuestos sobre la renta</t>
  </si>
  <si>
    <t>D.59</t>
  </si>
  <si>
    <t>Otros impuestos corrientes</t>
  </si>
  <si>
    <t>D.61</t>
  </si>
  <si>
    <t>D.611</t>
  </si>
  <si>
    <t>D.612</t>
  </si>
  <si>
    <t>D.62</t>
  </si>
  <si>
    <t>D.7</t>
  </si>
  <si>
    <t>Otras transferencias corrientes</t>
  </si>
  <si>
    <t>D.71</t>
  </si>
  <si>
    <t>Primas netas de seguro no vida</t>
  </si>
  <si>
    <t>D.72</t>
  </si>
  <si>
    <t>Indemnizaciones de seguro no vida</t>
  </si>
  <si>
    <t>D.73</t>
  </si>
  <si>
    <t>D.74</t>
  </si>
  <si>
    <t>Cooperación internacional corriente</t>
  </si>
  <si>
    <t>D.75</t>
  </si>
  <si>
    <t>Transferencias corrientes diversas</t>
  </si>
  <si>
    <t>B.6n</t>
  </si>
  <si>
    <t>Renta disponible neta</t>
  </si>
  <si>
    <t>II.4: Cuenta de utilización de la renta</t>
  </si>
  <si>
    <t>II.4.1: Cuenta de utilización de la renta disponible</t>
  </si>
  <si>
    <t>P.3</t>
  </si>
  <si>
    <t>Gasto en consumo final</t>
  </si>
  <si>
    <t>B.8n</t>
  </si>
  <si>
    <t>Ahorro neto</t>
  </si>
  <si>
    <t>III: Cuentas de acumulación</t>
  </si>
  <si>
    <t>III.1: Cuenta de capital</t>
  </si>
  <si>
    <t>III.1.1: Cuenta de variaciones del patrimonio neto debidas al ahorro y a las transferencias de capital</t>
  </si>
  <si>
    <t>Variaciones de los activos</t>
  </si>
  <si>
    <t>Variaciones de los pasivos y del patrimonio neto</t>
  </si>
  <si>
    <t>Transferencias de capital, a cobrar</t>
  </si>
  <si>
    <t>Impuestos sobre el capital</t>
  </si>
  <si>
    <t>Ayudas a la inversión</t>
  </si>
  <si>
    <t>Otras transferencias de capital</t>
  </si>
  <si>
    <t>De las cuales:</t>
  </si>
  <si>
    <t>Transferencias de capital, a pagar</t>
  </si>
  <si>
    <t>Variaciones del patrimonio neto debidas al ahorro y a las transferencias de capital</t>
  </si>
  <si>
    <t>III.1.2: Cuenta de adquisiciones de activos no financieros</t>
  </si>
  <si>
    <t>B.9</t>
  </si>
  <si>
    <t>P.51c</t>
  </si>
  <si>
    <t>D.76</t>
  </si>
  <si>
    <t>Recursos propios de la UE basados en el IVA y la RNB</t>
  </si>
  <si>
    <t>Variación de existencias + Adquisiciones menos cesiones de objetos valiosos</t>
  </si>
  <si>
    <t>Cotizaciones sociales efectivas a cargo de los empleadores</t>
  </si>
  <si>
    <t>Cotizaciones sociales imputadas a cargo de los empleadores</t>
  </si>
  <si>
    <t>D.613</t>
  </si>
  <si>
    <t>Entre 
Administraciones Públicas</t>
  </si>
  <si>
    <t>Cotizaciones sociales efectivas a cargo de los hogares</t>
  </si>
  <si>
    <t>Producción no de mercado</t>
  </si>
  <si>
    <t>De la cual: Pagos por la producción no de mercado</t>
  </si>
  <si>
    <t>B.1g</t>
  </si>
  <si>
    <t>Intereses</t>
  </si>
  <si>
    <t>Cotizaciones sociales netas</t>
  </si>
  <si>
    <t>P.51g</t>
  </si>
  <si>
    <t>Formación bruta de capital fijo</t>
  </si>
  <si>
    <t>NP</t>
  </si>
  <si>
    <t>Adquisiciones menos cesiones de activos no producidos</t>
  </si>
  <si>
    <t>P.52+P.53</t>
  </si>
  <si>
    <t>B.101</t>
  </si>
  <si>
    <t>Capacidad (+)/Necesidad (-) de financiación</t>
  </si>
  <si>
    <t xml:space="preserve">  Operaciones y saldos contables</t>
  </si>
  <si>
    <t>Impuestos sobre la producción y las importaciones</t>
  </si>
  <si>
    <t>Impuestos y derechos sobre las importaciones, excluido el IVA</t>
  </si>
  <si>
    <t>Impuestos sobre los productos, excluidos IVA e impuestos s/ importaciones</t>
  </si>
  <si>
    <t>Prestaciones sociales distintas de las transferencias en especie</t>
  </si>
  <si>
    <t>Transferencias corrientes entre administraciones públicas</t>
  </si>
  <si>
    <t>índice</t>
  </si>
  <si>
    <t>D.9r</t>
  </si>
  <si>
    <t>D.91r</t>
  </si>
  <si>
    <t>D.92r</t>
  </si>
  <si>
    <t>D.99r</t>
  </si>
  <si>
    <t>D.9p</t>
  </si>
  <si>
    <t>D.92p</t>
  </si>
  <si>
    <t>D.99p</t>
  </si>
  <si>
    <t>P.5g</t>
  </si>
  <si>
    <t>Formación bruta de capital</t>
  </si>
  <si>
    <t>T1</t>
  </si>
  <si>
    <t>T2</t>
  </si>
  <si>
    <t xml:space="preserve">T1 </t>
  </si>
  <si>
    <t>T3</t>
  </si>
  <si>
    <t>T4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</si>
  <si>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</si>
  <si>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</si>
  <si>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</si>
  <si>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</si>
  <si>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</si>
  <si>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</si>
  <si>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</si>
  <si>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</si>
  <si>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</si>
  <si>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</si>
  <si>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</si>
  <si>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</si>
  <si>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</si>
  <si>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</si>
  <si>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Año 2004</t>
  </si>
  <si>
    <t>Año 2005</t>
  </si>
  <si>
    <t>Año 2006</t>
  </si>
  <si>
    <t>Año 2007</t>
  </si>
  <si>
    <t>Año 2008</t>
  </si>
  <si>
    <t>Año 2009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</si>
  <si>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</si>
  <si>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</si>
  <si>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</si>
  <si>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</si>
  <si>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</si>
  <si>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</si>
  <si>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</si>
  <si>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</si>
  <si>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ÍNDICE</t>
  </si>
  <si>
    <t>Total S.13</t>
  </si>
  <si>
    <t>2018</t>
  </si>
  <si>
    <t>Año 2018</t>
  </si>
  <si>
    <t>2021</t>
  </si>
  <si>
    <t>2019</t>
  </si>
  <si>
    <t xml:space="preserve">Año 2019 </t>
  </si>
  <si>
    <t>Total S.1311</t>
  </si>
  <si>
    <t>2020</t>
  </si>
  <si>
    <t>2022</t>
  </si>
  <si>
    <t xml:space="preserve">Año 2020 </t>
  </si>
  <si>
    <t>2023</t>
  </si>
  <si>
    <t>Año 2021</t>
  </si>
  <si>
    <t>2024</t>
  </si>
  <si>
    <t>SEC 2010. Revisión Estadística 2024</t>
  </si>
  <si>
    <t>Año 2022</t>
  </si>
  <si>
    <t>Cuentas trimestrales del subsector Administración central (S.1311)</t>
  </si>
  <si>
    <t>Cuentas trimestrales del subsector Administración central  (S.1311)</t>
  </si>
  <si>
    <t>Año 2025</t>
  </si>
  <si>
    <t>Datos trimestrales. Serie definitiva 2004-2023, 2024 provisional y 1T y 2T 2025</t>
  </si>
  <si>
    <t xml:space="preserve">Año 2023 </t>
  </si>
  <si>
    <t>Año 2024(P)</t>
  </si>
  <si>
    <t>Fecha de actualización: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</si>
</sst>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#,##0;\-\ \ \ \ "/>
    <numFmt numFmtId="165" formatCode="0.0;\-0.0;\-"/>
  </numFmts>
  <fonts count="6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b/>
      <sz val="12"/>
      <name val="Univers (W1)"/>
      <family val="2"/>
    </font>
    <font>
      <b/>
      <sz val="16"/>
      <name val="Arial"/>
      <family val="2"/>
    </font>
    <font>
      <sz val="11"/>
      <name val="univers w1"/>
    </font>
    <font>
      <sz val="10"/>
      <color indexed="56"/>
      <name val="UNIVERS W1"/>
    </font>
    <font>
      <sz val="10"/>
      <name val="UNIVERS W1"/>
    </font>
    <font>
      <sz val="14"/>
      <name val="UNIVERS W1"/>
    </font>
    <font>
      <sz val="14"/>
      <color indexed="56"/>
      <name val="UNIVERS W1"/>
    </font>
    <font>
      <u/>
      <sz val="10"/>
      <color theme="10"/>
      <name val="UNIVERS W1"/>
    </font>
    <font>
      <b/>
      <sz val="12"/>
      <color indexed="56"/>
      <name val="UNIVERS W1"/>
    </font>
    <font>
      <b/>
      <sz val="11"/>
      <color indexed="56"/>
      <name val="UNIVERS W1"/>
    </font>
    <font>
      <b/>
      <sz val="9"/>
      <color indexed="56"/>
      <name val="UNIVERS W1"/>
    </font>
    <font>
      <sz val="9"/>
      <name val="UNIVERS W1"/>
    </font>
    <font>
      <i/>
      <sz val="9"/>
      <name val="UNIVERS W1"/>
    </font>
    <font>
      <i/>
      <sz val="11"/>
      <name val="UNIVERS W1"/>
    </font>
    <font>
      <sz val="9"/>
      <color indexed="56"/>
      <name val="UNIVERS W1"/>
    </font>
    <font>
      <b/>
      <i/>
      <sz val="11"/>
      <color indexed="56"/>
      <name val="UNIVERS W1"/>
    </font>
    <font>
      <i/>
      <sz val="11"/>
      <color indexed="56"/>
      <name val="UNIVERS W1"/>
    </font>
    <font>
      <sz val="11"/>
      <color indexed="56"/>
      <name val="UNIVERS W1"/>
    </font>
    <font>
      <sz val="9"/>
      <color rgb="FFFF0000"/>
      <name val="UNIVERS W1"/>
    </font>
    <font>
      <sz val="11"/>
      <color rgb="FFFF0000"/>
      <name val="UNIVERS W1"/>
    </font>
    <font>
      <b/>
      <sz val="12"/>
      <color theme="1"/>
      <name val="UNIVERS W1"/>
    </font>
    <font>
      <b/>
      <u/>
      <sz val="12"/>
      <color rgb="FF0000CC"/>
      <name val="Arial"/>
      <family val="2"/>
    </font>
    <font>
      <b/>
      <sz val="12"/>
      <color rgb="FF0000CC"/>
      <name val="Arial"/>
      <family val="2"/>
    </font>
    <font>
      <sz val="10"/>
      <color rgb="FF0000CC"/>
      <name val="Arial"/>
      <family val="2"/>
    </font>
    <font>
      <u/>
      <sz val="11"/>
      <color rgb="FF0000CC"/>
      <name val="Arial"/>
      <family val="2"/>
    </font>
    <font>
      <sz val="14"/>
      <color rgb="FF000000"/>
      <name val="UNIVERS W1"/>
    </font>
    <font>
      <b/>
      <sz val="16"/>
      <color indexed="56"/>
      <name val="UNIVERS W1"/>
    </font>
    <font>
      <u/>
      <sz val="10"/>
      <color rgb="FF0000CC"/>
      <name val="UNIVERS W1"/>
    </font>
    <font>
      <b/>
      <sz val="11"/>
      <color rgb="FFFF0000"/>
      <name val="UNIVERS W1"/>
    </font>
    <font>
      <i/>
      <sz val="11"/>
      <color rgb="FFFF0000"/>
      <name val="UNIVERS W1"/>
    </font>
    <font>
      <b/>
      <sz val="12"/>
      <color rgb="FF0000FF"/>
      <name val="Calibri"/>
      <family val="2"/>
      <scheme val="minor"/>
    </font>
    <font>
      <sz val="12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56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sz val="14"/>
      <color indexed="56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0"/>
      <color rgb="FF0000CC"/>
      <name val="Calibri"/>
      <family val="2"/>
      <scheme val="minor"/>
    </font>
    <font>
      <b/>
      <sz val="12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b/>
      <sz val="9"/>
      <color indexed="56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9"/>
      <name val="Calibri"/>
      <family val="2"/>
      <scheme val="minor"/>
    </font>
    <font>
      <i/>
      <sz val="11"/>
      <name val="Calibri"/>
      <family val="2"/>
      <scheme val="minor"/>
    </font>
    <font>
      <sz val="9"/>
      <color indexed="56"/>
      <name val="Calibri"/>
      <family val="2"/>
      <scheme val="minor"/>
    </font>
    <font>
      <b/>
      <i/>
      <sz val="11"/>
      <color indexed="56"/>
      <name val="Calibri"/>
      <family val="2"/>
      <scheme val="minor"/>
    </font>
    <font>
      <i/>
      <sz val="11"/>
      <color indexed="56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indexed="5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 tint="-0.249977111117893"/>
        <bgColor indexed="6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0">
    <xf numFmtId="0" fontId="0" fillId="0" borderId="0"/>
    <xf numFmtId="0" fontId="3" fillId="0" borderId="0"/>
    <xf numFmtId="0" fontId="2" fillId="0" borderId="0"/>
    <xf numFmtId="0" fontId="5" fillId="0" borderId="0"/>
    <xf numFmtId="0" fontId="3" fillId="0" borderId="0"/>
    <xf numFmtId="3" fontId="10" fillId="7" borderId="0">
      <alignment vertical="center"/>
    </xf>
    <xf numFmtId="0" fontId="6" fillId="0" borderId="0"/>
    <xf numFmtId="0" fontId="3" fillId="0" borderId="0"/>
    <xf numFmtId="0" fontId="9" fillId="0" borderId="0" applyNumberFormat="0" applyFill="0" applyBorder="0" applyAlignment="0" applyProtection="0"/>
    <xf numFmtId="0" fontId="1" fillId="0" borderId="0"/>
  </cellStyleXfs>
  <cellXfs count="167">
    <xf numFmtId="0" fontId="0" fillId="0" borderId="0" xfId="0"/>
    <xf numFmtId="0" fontId="0" fillId="8" borderId="0" xfId="0" applyFill="1"/>
    <xf numFmtId="0" fontId="5" fillId="8" borderId="0" xfId="3" applyFill="1"/>
    <xf numFmtId="0" fontId="8" fillId="8" borderId="0" xfId="3" applyFont="1" applyFill="1" applyAlignment="1">
      <alignment vertical="center"/>
    </xf>
    <xf numFmtId="0" fontId="7" fillId="8" borderId="0" xfId="3" quotePrefix="1" applyFont="1" applyFill="1" applyAlignment="1">
      <alignment horizontal="left" vertical="center"/>
    </xf>
    <xf numFmtId="0" fontId="8" fillId="8" borderId="0" xfId="3" quotePrefix="1" applyFont="1" applyFill="1" applyAlignment="1">
      <alignment horizontal="left" vertical="center"/>
    </xf>
    <xf numFmtId="0" fontId="4" fillId="8" borderId="0" xfId="3" quotePrefix="1" applyFont="1" applyFill="1" applyAlignment="1">
      <alignment horizontal="left"/>
    </xf>
    <xf numFmtId="0" fontId="8" fillId="8" borderId="0" xfId="7" applyFont="1" applyFill="1" applyAlignment="1">
      <alignment vertical="center"/>
    </xf>
    <xf numFmtId="0" fontId="8" fillId="8" borderId="0" xfId="7" applyFont="1" applyFill="1"/>
    <xf numFmtId="0" fontId="11" fillId="8" borderId="0" xfId="3" quotePrefix="1" applyFont="1" applyFill="1" applyAlignment="1">
      <alignment horizontal="left" vertical="center"/>
    </xf>
    <xf numFmtId="164" fontId="12" fillId="4" borderId="0" xfId="0" applyNumberFormat="1" applyFont="1" applyFill="1" applyAlignment="1">
      <alignment horizontal="left" vertical="top" indent="2"/>
    </xf>
    <xf numFmtId="165" fontId="13" fillId="3" borderId="0" xfId="0" applyNumberFormat="1" applyFont="1" applyFill="1"/>
    <xf numFmtId="0" fontId="14" fillId="8" borderId="0" xfId="0" applyFont="1" applyFill="1"/>
    <xf numFmtId="165" fontId="13" fillId="2" borderId="0" xfId="0" applyNumberFormat="1" applyFont="1" applyFill="1"/>
    <xf numFmtId="0" fontId="15" fillId="8" borderId="0" xfId="0" applyFont="1" applyFill="1"/>
    <xf numFmtId="165" fontId="16" fillId="2" borderId="0" xfId="0" applyNumberFormat="1" applyFont="1" applyFill="1"/>
    <xf numFmtId="165" fontId="16" fillId="3" borderId="0" xfId="0" applyNumberFormat="1" applyFont="1" applyFill="1"/>
    <xf numFmtId="164" fontId="13" fillId="8" borderId="0" xfId="0" applyNumberFormat="1" applyFont="1" applyFill="1"/>
    <xf numFmtId="0" fontId="17" fillId="8" borderId="0" xfId="8" applyFont="1" applyFill="1" applyAlignment="1">
      <alignment horizontal="center"/>
    </xf>
    <xf numFmtId="164" fontId="14" fillId="3" borderId="0" xfId="0" applyNumberFormat="1" applyFont="1" applyFill="1"/>
    <xf numFmtId="164" fontId="14" fillId="2" borderId="0" xfId="0" applyNumberFormat="1" applyFont="1" applyFill="1"/>
    <xf numFmtId="164" fontId="13" fillId="3" borderId="0" xfId="0" applyNumberFormat="1" applyFont="1" applyFill="1"/>
    <xf numFmtId="164" fontId="13" fillId="2" borderId="0" xfId="0" applyNumberFormat="1" applyFont="1" applyFill="1"/>
    <xf numFmtId="164" fontId="13" fillId="2" borderId="0" xfId="0" applyNumberFormat="1" applyFont="1" applyFill="1" applyAlignment="1">
      <alignment horizontal="right"/>
    </xf>
    <xf numFmtId="164" fontId="19" fillId="6" borderId="2" xfId="0" applyNumberFormat="1" applyFont="1" applyFill="1" applyBorder="1" applyAlignment="1">
      <alignment vertical="center"/>
    </xf>
    <xf numFmtId="164" fontId="19" fillId="6" borderId="2" xfId="0" applyNumberFormat="1" applyFont="1" applyFill="1" applyBorder="1" applyAlignment="1">
      <alignment horizontal="center" vertical="center"/>
    </xf>
    <xf numFmtId="164" fontId="20" fillId="3" borderId="0" xfId="0" applyNumberFormat="1" applyFont="1" applyFill="1" applyAlignment="1">
      <alignment vertical="top"/>
    </xf>
    <xf numFmtId="164" fontId="19" fillId="4" borderId="0" xfId="0" applyNumberFormat="1" applyFont="1" applyFill="1" applyAlignment="1">
      <alignment vertical="top" wrapText="1"/>
    </xf>
    <xf numFmtId="164" fontId="19" fillId="4" borderId="0" xfId="0" applyNumberFormat="1" applyFont="1" applyFill="1" applyAlignment="1">
      <alignment horizontal="left" vertical="top" indent="1"/>
    </xf>
    <xf numFmtId="164" fontId="21" fillId="3" borderId="0" xfId="0" applyNumberFormat="1" applyFont="1" applyFill="1" applyAlignment="1">
      <alignment vertical="top"/>
    </xf>
    <xf numFmtId="164" fontId="12" fillId="4" borderId="0" xfId="0" applyNumberFormat="1" applyFont="1" applyFill="1" applyAlignment="1">
      <alignment vertical="top" wrapText="1"/>
    </xf>
    <xf numFmtId="164" fontId="12" fillId="4" borderId="0" xfId="0" quotePrefix="1" applyNumberFormat="1" applyFont="1" applyFill="1" applyAlignment="1">
      <alignment horizontal="left" vertical="top" indent="1"/>
    </xf>
    <xf numFmtId="164" fontId="22" fillId="3" borderId="0" xfId="0" applyNumberFormat="1" applyFont="1" applyFill="1" applyAlignment="1">
      <alignment vertical="top"/>
    </xf>
    <xf numFmtId="164" fontId="23" fillId="4" borderId="0" xfId="0" applyNumberFormat="1" applyFont="1" applyFill="1" applyAlignment="1">
      <alignment vertical="top" wrapText="1"/>
    </xf>
    <xf numFmtId="164" fontId="23" fillId="4" borderId="0" xfId="0" applyNumberFormat="1" applyFont="1" applyFill="1" applyAlignment="1">
      <alignment horizontal="left" vertical="top" indent="1"/>
    </xf>
    <xf numFmtId="164" fontId="23" fillId="4" borderId="0" xfId="0" applyNumberFormat="1" applyFont="1" applyFill="1" applyAlignment="1">
      <alignment horizontal="left" vertical="top" indent="3"/>
    </xf>
    <xf numFmtId="164" fontId="23" fillId="4" borderId="0" xfId="0" quotePrefix="1" applyNumberFormat="1" applyFont="1" applyFill="1" applyAlignment="1">
      <alignment vertical="top" wrapText="1"/>
    </xf>
    <xf numFmtId="164" fontId="24" fillId="3" borderId="0" xfId="0" applyNumberFormat="1" applyFont="1" applyFill="1" applyAlignment="1">
      <alignment vertical="top"/>
    </xf>
    <xf numFmtId="164" fontId="25" fillId="5" borderId="0" xfId="0" applyNumberFormat="1" applyFont="1" applyFill="1" applyAlignment="1">
      <alignment vertical="top" wrapText="1"/>
    </xf>
    <xf numFmtId="164" fontId="25" fillId="5" borderId="0" xfId="0" applyNumberFormat="1" applyFont="1" applyFill="1" applyAlignment="1">
      <alignment horizontal="left" vertical="top" indent="1"/>
    </xf>
    <xf numFmtId="164" fontId="18" fillId="2" borderId="0" xfId="0" applyNumberFormat="1" applyFont="1" applyFill="1"/>
    <xf numFmtId="164" fontId="19" fillId="2" borderId="0" xfId="0" quotePrefix="1" applyNumberFormat="1" applyFont="1" applyFill="1" applyAlignment="1">
      <alignment horizontal="left"/>
    </xf>
    <xf numFmtId="164" fontId="19" fillId="2" borderId="0" xfId="0" applyNumberFormat="1" applyFont="1" applyFill="1"/>
    <xf numFmtId="164" fontId="25" fillId="2" borderId="0" xfId="0" quotePrefix="1" applyNumberFormat="1" applyFont="1" applyFill="1" applyAlignment="1">
      <alignment horizontal="left"/>
    </xf>
    <xf numFmtId="164" fontId="26" fillId="4" borderId="0" xfId="0" applyNumberFormat="1" applyFont="1" applyFill="1" applyAlignment="1">
      <alignment vertical="top" wrapText="1"/>
    </xf>
    <xf numFmtId="164" fontId="26" fillId="4" borderId="0" xfId="0" applyNumberFormat="1" applyFont="1" applyFill="1" applyAlignment="1">
      <alignment horizontal="left" vertical="top" indent="2"/>
    </xf>
    <xf numFmtId="164" fontId="26" fillId="4" borderId="0" xfId="0" applyNumberFormat="1" applyFont="1" applyFill="1" applyAlignment="1">
      <alignment horizontal="left" vertical="top" indent="1"/>
    </xf>
    <xf numFmtId="164" fontId="19" fillId="4" borderId="0" xfId="0" applyNumberFormat="1" applyFont="1" applyFill="1" applyAlignment="1">
      <alignment horizontal="left" vertical="top" indent="2"/>
    </xf>
    <xf numFmtId="164" fontId="12" fillId="4" borderId="0" xfId="0" quotePrefix="1" applyNumberFormat="1" applyFont="1" applyFill="1" applyAlignment="1">
      <alignment horizontal="left" vertical="top" indent="2"/>
    </xf>
    <xf numFmtId="164" fontId="12" fillId="4" borderId="0" xfId="0" quotePrefix="1" applyNumberFormat="1" applyFont="1" applyFill="1" applyAlignment="1">
      <alignment vertical="top" wrapText="1"/>
    </xf>
    <xf numFmtId="164" fontId="21" fillId="2" borderId="2" xfId="0" applyNumberFormat="1" applyFont="1" applyFill="1" applyBorder="1" applyAlignment="1">
      <alignment vertical="center"/>
    </xf>
    <xf numFmtId="164" fontId="21" fillId="2" borderId="2" xfId="0" applyNumberFormat="1" applyFont="1" applyFill="1" applyBorder="1" applyAlignment="1">
      <alignment horizontal="left" vertical="center"/>
    </xf>
    <xf numFmtId="164" fontId="14" fillId="2" borderId="2" xfId="0" applyNumberFormat="1" applyFont="1" applyFill="1" applyBorder="1"/>
    <xf numFmtId="164" fontId="25" fillId="2" borderId="0" xfId="0" applyNumberFormat="1" applyFont="1" applyFill="1" applyAlignment="1">
      <alignment horizontal="left"/>
    </xf>
    <xf numFmtId="164" fontId="27" fillId="4" borderId="0" xfId="0" applyNumberFormat="1" applyFont="1" applyFill="1" applyAlignment="1">
      <alignment vertical="top" wrapText="1"/>
    </xf>
    <xf numFmtId="164" fontId="26" fillId="4" borderId="0" xfId="0" quotePrefix="1" applyNumberFormat="1" applyFont="1" applyFill="1" applyAlignment="1">
      <alignment horizontal="left" vertical="top" indent="2"/>
    </xf>
    <xf numFmtId="164" fontId="26" fillId="4" borderId="0" xfId="0" quotePrefix="1" applyNumberFormat="1" applyFont="1" applyFill="1" applyAlignment="1">
      <alignment horizontal="left" vertical="top" indent="1"/>
    </xf>
    <xf numFmtId="164" fontId="12" fillId="4" borderId="0" xfId="0" applyNumberFormat="1" applyFont="1" applyFill="1" applyAlignment="1">
      <alignment horizontal="left" vertical="top" indent="3"/>
    </xf>
    <xf numFmtId="164" fontId="19" fillId="2" borderId="0" xfId="0" applyNumberFormat="1" applyFont="1" applyFill="1" applyAlignment="1">
      <alignment horizontal="left"/>
    </xf>
    <xf numFmtId="164" fontId="19" fillId="4" borderId="0" xfId="0" applyNumberFormat="1" applyFont="1" applyFill="1" applyAlignment="1">
      <alignment horizontal="left" vertical="top" wrapText="1" indent="1"/>
    </xf>
    <xf numFmtId="164" fontId="28" fillId="3" borderId="0" xfId="0" applyNumberFormat="1" applyFont="1" applyFill="1" applyAlignment="1">
      <alignment vertical="top"/>
    </xf>
    <xf numFmtId="164" fontId="29" fillId="4" borderId="0" xfId="0" quotePrefix="1" applyNumberFormat="1" applyFont="1" applyFill="1" applyAlignment="1">
      <alignment vertical="top" wrapText="1"/>
    </xf>
    <xf numFmtId="164" fontId="23" fillId="4" borderId="0" xfId="0" applyNumberFormat="1" applyFont="1" applyFill="1" applyAlignment="1">
      <alignment horizontal="left" vertical="top" indent="4"/>
    </xf>
    <xf numFmtId="164" fontId="26" fillId="4" borderId="0" xfId="0" applyNumberFormat="1" applyFont="1" applyFill="1" applyAlignment="1">
      <alignment horizontal="left" vertical="top" wrapText="1" indent="1"/>
    </xf>
    <xf numFmtId="164" fontId="26" fillId="4" borderId="0" xfId="0" quotePrefix="1" applyNumberFormat="1" applyFont="1" applyFill="1" applyAlignment="1">
      <alignment horizontal="left" vertical="top" wrapText="1" indent="1"/>
    </xf>
    <xf numFmtId="164" fontId="27" fillId="4" borderId="0" xfId="0" applyNumberFormat="1" applyFont="1" applyFill="1" applyAlignment="1">
      <alignment horizontal="left" vertical="top" indent="1"/>
    </xf>
    <xf numFmtId="164" fontId="27" fillId="4" borderId="0" xfId="0" quotePrefix="1" applyNumberFormat="1" applyFont="1" applyFill="1" applyAlignment="1">
      <alignment horizontal="left" vertical="top" wrapText="1" indent="1"/>
    </xf>
    <xf numFmtId="164" fontId="19" fillId="4" borderId="0" xfId="0" quotePrefix="1" applyNumberFormat="1" applyFont="1" applyFill="1" applyAlignment="1">
      <alignment horizontal="left" vertical="top" wrapText="1" indent="1"/>
    </xf>
    <xf numFmtId="0" fontId="15" fillId="8" borderId="0" xfId="0" applyFont="1" applyFill="1" applyAlignment="1">
      <alignment vertical="center"/>
    </xf>
    <xf numFmtId="165" fontId="16" fillId="2" borderId="0" xfId="0" applyNumberFormat="1" applyFont="1" applyFill="1" applyAlignment="1">
      <alignment vertical="center"/>
    </xf>
    <xf numFmtId="165" fontId="16" fillId="3" borderId="0" xfId="0" applyNumberFormat="1" applyFont="1" applyFill="1" applyAlignment="1">
      <alignment vertical="center"/>
    </xf>
    <xf numFmtId="0" fontId="30" fillId="8" borderId="0" xfId="2" quotePrefix="1" applyFont="1" applyFill="1"/>
    <xf numFmtId="164" fontId="18" fillId="2" borderId="0" xfId="0" quotePrefix="1" applyNumberFormat="1" applyFont="1" applyFill="1" applyAlignment="1">
      <alignment horizontal="left" vertical="top"/>
    </xf>
    <xf numFmtId="164" fontId="19" fillId="6" borderId="2" xfId="0" applyNumberFormat="1" applyFont="1" applyFill="1" applyBorder="1" applyAlignment="1">
      <alignment horizontal="center" vertical="center" wrapText="1"/>
    </xf>
    <xf numFmtId="164" fontId="19" fillId="6" borderId="2" xfId="0" applyNumberFormat="1" applyFont="1" applyFill="1" applyBorder="1" applyAlignment="1">
      <alignment horizontal="left" vertical="center"/>
    </xf>
    <xf numFmtId="164" fontId="25" fillId="5" borderId="1" xfId="0" applyNumberFormat="1" applyFont="1" applyFill="1" applyBorder="1" applyAlignment="1">
      <alignment vertical="center" wrapText="1"/>
    </xf>
    <xf numFmtId="164" fontId="24" fillId="3" borderId="0" xfId="0" applyNumberFormat="1" applyFont="1" applyFill="1" applyAlignment="1">
      <alignment vertical="center"/>
    </xf>
    <xf numFmtId="164" fontId="25" fillId="5" borderId="1" xfId="0" applyNumberFormat="1" applyFont="1" applyFill="1" applyBorder="1" applyAlignment="1">
      <alignment horizontal="left" vertical="center" indent="1"/>
    </xf>
    <xf numFmtId="164" fontId="25" fillId="5" borderId="1" xfId="0" applyNumberFormat="1" applyFont="1" applyFill="1" applyBorder="1" applyAlignment="1">
      <alignment horizontal="left" vertical="center" indent="2"/>
    </xf>
    <xf numFmtId="164" fontId="25" fillId="5" borderId="1" xfId="0" applyNumberFormat="1" applyFont="1" applyFill="1" applyBorder="1" applyAlignment="1">
      <alignment wrapText="1"/>
    </xf>
    <xf numFmtId="164" fontId="19" fillId="4" borderId="0" xfId="0" applyNumberFormat="1" applyFont="1" applyFill="1" applyAlignment="1">
      <alignment horizontal="right" vertical="top" wrapText="1"/>
    </xf>
    <xf numFmtId="0" fontId="8" fillId="8" borderId="0" xfId="0" applyFont="1" applyFill="1"/>
    <xf numFmtId="0" fontId="31" fillId="8" borderId="0" xfId="8" quotePrefix="1" applyFont="1" applyFill="1" applyAlignment="1">
      <alignment horizontal="left" indent="2"/>
    </xf>
    <xf numFmtId="0" fontId="32" fillId="8" borderId="0" xfId="0" applyFont="1" applyFill="1" applyAlignment="1">
      <alignment horizontal="left" indent="2"/>
    </xf>
    <xf numFmtId="0" fontId="33" fillId="8" borderId="0" xfId="0" applyFont="1" applyFill="1" applyAlignment="1">
      <alignment horizontal="left" indent="2"/>
    </xf>
    <xf numFmtId="0" fontId="34" fillId="8" borderId="0" xfId="8" quotePrefix="1" applyFont="1" applyFill="1" applyAlignment="1">
      <alignment horizontal="left" indent="2"/>
    </xf>
    <xf numFmtId="0" fontId="35" fillId="8" borderId="0" xfId="0" applyFont="1" applyFill="1" applyAlignment="1">
      <alignment vertical="center"/>
    </xf>
    <xf numFmtId="164" fontId="36" fillId="2" borderId="0" xfId="0" quotePrefix="1" applyNumberFormat="1" applyFont="1" applyFill="1" applyAlignment="1">
      <alignment horizontal="left" vertical="top"/>
    </xf>
    <xf numFmtId="164" fontId="25" fillId="5" borderId="1" xfId="0" applyNumberFormat="1" applyFont="1" applyFill="1" applyBorder="1" applyAlignment="1">
      <alignment horizontal="left" vertical="center" wrapText="1" indent="1"/>
    </xf>
    <xf numFmtId="0" fontId="37" fillId="8" borderId="0" xfId="8" applyFont="1" applyFill="1" applyAlignment="1">
      <alignment horizontal="center"/>
    </xf>
    <xf numFmtId="164" fontId="38" fillId="4" borderId="0" xfId="0" applyNumberFormat="1" applyFont="1" applyFill="1" applyAlignment="1">
      <alignment vertical="top" wrapText="1"/>
    </xf>
    <xf numFmtId="164" fontId="29" fillId="4" borderId="0" xfId="0" applyNumberFormat="1" applyFont="1" applyFill="1" applyAlignment="1">
      <alignment vertical="top" wrapText="1"/>
    </xf>
    <xf numFmtId="164" fontId="39" fillId="4" borderId="0" xfId="0" applyNumberFormat="1" applyFont="1" applyFill="1" applyAlignment="1">
      <alignment vertical="top" wrapText="1"/>
    </xf>
    <xf numFmtId="0" fontId="40" fillId="8" borderId="0" xfId="3" applyFont="1" applyFill="1"/>
    <xf numFmtId="165" fontId="41" fillId="3" borderId="0" xfId="0" applyNumberFormat="1" applyFont="1" applyFill="1"/>
    <xf numFmtId="165" fontId="43" fillId="3" borderId="0" xfId="0" applyNumberFormat="1" applyFont="1" applyFill="1"/>
    <xf numFmtId="0" fontId="44" fillId="8" borderId="0" xfId="0" applyFont="1" applyFill="1"/>
    <xf numFmtId="165" fontId="43" fillId="2" borderId="0" xfId="0" applyNumberFormat="1" applyFont="1" applyFill="1"/>
    <xf numFmtId="0" fontId="45" fillId="8" borderId="0" xfId="0" applyFont="1" applyFill="1" applyAlignment="1">
      <alignment vertical="center"/>
    </xf>
    <xf numFmtId="165" fontId="46" fillId="2" borderId="0" xfId="0" applyNumberFormat="1" applyFont="1" applyFill="1" applyAlignment="1">
      <alignment vertical="center"/>
    </xf>
    <xf numFmtId="165" fontId="46" fillId="3" borderId="0" xfId="0" applyNumberFormat="1" applyFont="1" applyFill="1" applyAlignment="1">
      <alignment vertical="center"/>
    </xf>
    <xf numFmtId="0" fontId="45" fillId="8" borderId="0" xfId="0" applyFont="1" applyFill="1"/>
    <xf numFmtId="0" fontId="47" fillId="8" borderId="0" xfId="9" quotePrefix="1" applyFont="1" applyFill="1"/>
    <xf numFmtId="165" fontId="46" fillId="2" borderId="0" xfId="0" applyNumberFormat="1" applyFont="1" applyFill="1"/>
    <xf numFmtId="165" fontId="46" fillId="3" borderId="0" xfId="0" applyNumberFormat="1" applyFont="1" applyFill="1"/>
    <xf numFmtId="164" fontId="43" fillId="8" borderId="0" xfId="0" applyNumberFormat="1" applyFont="1" applyFill="1"/>
    <xf numFmtId="0" fontId="48" fillId="8" borderId="0" xfId="8" applyFont="1" applyFill="1" applyAlignment="1">
      <alignment horizontal="center"/>
    </xf>
    <xf numFmtId="164" fontId="44" fillId="3" borderId="0" xfId="0" applyNumberFormat="1" applyFont="1" applyFill="1"/>
    <xf numFmtId="164" fontId="44" fillId="2" borderId="0" xfId="0" applyNumberFormat="1" applyFont="1" applyFill="1"/>
    <xf numFmtId="164" fontId="43" fillId="3" borderId="0" xfId="0" applyNumberFormat="1" applyFont="1" applyFill="1"/>
    <xf numFmtId="164" fontId="49" fillId="2" borderId="0" xfId="0" quotePrefix="1" applyNumberFormat="1" applyFont="1" applyFill="1" applyAlignment="1">
      <alignment horizontal="left" vertical="top"/>
    </xf>
    <xf numFmtId="164" fontId="43" fillId="2" borderId="0" xfId="0" applyNumberFormat="1" applyFont="1" applyFill="1"/>
    <xf numFmtId="164" fontId="43" fillId="2" borderId="0" xfId="0" applyNumberFormat="1" applyFont="1" applyFill="1" applyAlignment="1">
      <alignment horizontal="right"/>
    </xf>
    <xf numFmtId="164" fontId="50" fillId="6" borderId="2" xfId="0" applyNumberFormat="1" applyFont="1" applyFill="1" applyBorder="1" applyAlignment="1">
      <alignment horizontal="center" vertical="center" wrapText="1"/>
    </xf>
    <xf numFmtId="164" fontId="50" fillId="6" borderId="2" xfId="0" applyNumberFormat="1" applyFont="1" applyFill="1" applyBorder="1" applyAlignment="1">
      <alignment horizontal="center" vertical="center"/>
    </xf>
    <xf numFmtId="164" fontId="50" fillId="6" borderId="2" xfId="0" applyNumberFormat="1" applyFont="1" applyFill="1" applyBorder="1" applyAlignment="1">
      <alignment horizontal="left" vertical="center"/>
    </xf>
    <xf numFmtId="164" fontId="50" fillId="6" borderId="2" xfId="0" applyNumberFormat="1" applyFont="1" applyFill="1" applyBorder="1" applyAlignment="1">
      <alignment vertical="center"/>
    </xf>
    <xf numFmtId="164" fontId="51" fillId="3" borderId="0" xfId="0" applyNumberFormat="1" applyFont="1" applyFill="1" applyAlignment="1">
      <alignment vertical="top"/>
    </xf>
    <xf numFmtId="164" fontId="50" fillId="4" borderId="0" xfId="0" applyNumberFormat="1" applyFont="1" applyFill="1" applyAlignment="1">
      <alignment vertical="top" wrapText="1"/>
    </xf>
    <xf numFmtId="164" fontId="50" fillId="4" borderId="0" xfId="0" applyNumberFormat="1" applyFont="1" applyFill="1" applyAlignment="1">
      <alignment horizontal="left" vertical="top" indent="1"/>
    </xf>
    <xf numFmtId="164" fontId="52" fillId="3" borderId="0" xfId="0" applyNumberFormat="1" applyFont="1" applyFill="1" applyAlignment="1">
      <alignment vertical="top"/>
    </xf>
    <xf numFmtId="164" fontId="53" fillId="4" borderId="0" xfId="0" applyNumberFormat="1" applyFont="1" applyFill="1" applyAlignment="1">
      <alignment vertical="top" wrapText="1"/>
    </xf>
    <xf numFmtId="164" fontId="53" fillId="4" borderId="0" xfId="0" quotePrefix="1" applyNumberFormat="1" applyFont="1" applyFill="1" applyAlignment="1">
      <alignment horizontal="left" vertical="top" indent="1"/>
    </xf>
    <xf numFmtId="164" fontId="53" fillId="4" borderId="0" xfId="0" applyNumberFormat="1" applyFont="1" applyFill="1" applyAlignment="1">
      <alignment horizontal="left" vertical="top" indent="2"/>
    </xf>
    <xf numFmtId="164" fontId="54" fillId="3" borderId="0" xfId="0" applyNumberFormat="1" applyFont="1" applyFill="1" applyAlignment="1">
      <alignment vertical="top"/>
    </xf>
    <xf numFmtId="164" fontId="55" fillId="4" borderId="0" xfId="0" applyNumberFormat="1" applyFont="1" applyFill="1" applyAlignment="1">
      <alignment vertical="top" wrapText="1"/>
    </xf>
    <xf numFmtId="164" fontId="55" fillId="4" borderId="0" xfId="0" applyNumberFormat="1" applyFont="1" applyFill="1" applyAlignment="1">
      <alignment horizontal="left" vertical="top" indent="1"/>
    </xf>
    <xf numFmtId="164" fontId="55" fillId="4" borderId="0" xfId="0" applyNumberFormat="1" applyFont="1" applyFill="1" applyAlignment="1">
      <alignment horizontal="left" vertical="top" indent="3"/>
    </xf>
    <xf numFmtId="164" fontId="55" fillId="4" borderId="0" xfId="0" quotePrefix="1" applyNumberFormat="1" applyFont="1" applyFill="1" applyAlignment="1">
      <alignment vertical="top" wrapText="1"/>
    </xf>
    <xf numFmtId="164" fontId="56" fillId="3" borderId="0" xfId="0" applyNumberFormat="1" applyFont="1" applyFill="1" applyAlignment="1">
      <alignment vertical="top"/>
    </xf>
    <xf numFmtId="164" fontId="57" fillId="5" borderId="0" xfId="0" applyNumberFormat="1" applyFont="1" applyFill="1" applyAlignment="1">
      <alignment vertical="top" wrapText="1"/>
    </xf>
    <xf numFmtId="164" fontId="57" fillId="5" borderId="0" xfId="0" applyNumberFormat="1" applyFont="1" applyFill="1" applyAlignment="1">
      <alignment horizontal="left" vertical="top" indent="1"/>
    </xf>
    <xf numFmtId="164" fontId="57" fillId="5" borderId="1" xfId="0" applyNumberFormat="1" applyFont="1" applyFill="1" applyBorder="1" applyAlignment="1">
      <alignment vertical="center" wrapText="1"/>
    </xf>
    <xf numFmtId="164" fontId="57" fillId="5" borderId="1" xfId="0" applyNumberFormat="1" applyFont="1" applyFill="1" applyBorder="1" applyAlignment="1">
      <alignment horizontal="left" vertical="center" indent="1"/>
    </xf>
    <xf numFmtId="164" fontId="57" fillId="5" borderId="1" xfId="0" applyNumberFormat="1" applyFont="1" applyFill="1" applyBorder="1" applyAlignment="1">
      <alignment wrapText="1"/>
    </xf>
    <xf numFmtId="164" fontId="56" fillId="3" borderId="0" xfId="0" applyNumberFormat="1" applyFont="1" applyFill="1" applyAlignment="1">
      <alignment vertical="center"/>
    </xf>
    <xf numFmtId="164" fontId="49" fillId="2" borderId="0" xfId="0" applyNumberFormat="1" applyFont="1" applyFill="1"/>
    <xf numFmtId="164" fontId="50" fillId="2" borderId="0" xfId="0" quotePrefix="1" applyNumberFormat="1" applyFont="1" applyFill="1" applyAlignment="1">
      <alignment horizontal="left"/>
    </xf>
    <xf numFmtId="164" fontId="50" fillId="2" borderId="0" xfId="0" applyNumberFormat="1" applyFont="1" applyFill="1"/>
    <xf numFmtId="164" fontId="57" fillId="2" borderId="0" xfId="0" quotePrefix="1" applyNumberFormat="1" applyFont="1" applyFill="1" applyAlignment="1">
      <alignment horizontal="left"/>
    </xf>
    <xf numFmtId="164" fontId="58" fillId="4" borderId="0" xfId="0" applyNumberFormat="1" applyFont="1" applyFill="1" applyAlignment="1">
      <alignment vertical="top" wrapText="1"/>
    </xf>
    <xf numFmtId="164" fontId="58" fillId="4" borderId="0" xfId="0" applyNumberFormat="1" applyFont="1" applyFill="1" applyAlignment="1">
      <alignment horizontal="left" vertical="top" indent="2"/>
    </xf>
    <xf numFmtId="164" fontId="58" fillId="4" borderId="0" xfId="0" applyNumberFormat="1" applyFont="1" applyFill="1" applyAlignment="1">
      <alignment horizontal="left" vertical="top" indent="1"/>
    </xf>
    <xf numFmtId="164" fontId="50" fillId="4" borderId="0" xfId="0" applyNumberFormat="1" applyFont="1" applyFill="1" applyAlignment="1">
      <alignment horizontal="left" vertical="top" indent="2"/>
    </xf>
    <xf numFmtId="164" fontId="50" fillId="4" borderId="0" xfId="0" applyNumberFormat="1" applyFont="1" applyFill="1" applyAlignment="1">
      <alignment horizontal="right" vertical="top" wrapText="1"/>
    </xf>
    <xf numFmtId="164" fontId="57" fillId="5" borderId="1" xfId="0" applyNumberFormat="1" applyFont="1" applyFill="1" applyBorder="1" applyAlignment="1">
      <alignment horizontal="left" vertical="center" indent="2"/>
    </xf>
    <xf numFmtId="164" fontId="52" fillId="2" borderId="2" xfId="0" applyNumberFormat="1" applyFont="1" applyFill="1" applyBorder="1" applyAlignment="1">
      <alignment vertical="center"/>
    </xf>
    <xf numFmtId="164" fontId="52" fillId="2" borderId="2" xfId="0" applyNumberFormat="1" applyFont="1" applyFill="1" applyBorder="1" applyAlignment="1">
      <alignment horizontal="left" vertical="center"/>
    </xf>
    <xf numFmtId="164" fontId="44" fillId="2" borderId="2" xfId="0" applyNumberFormat="1" applyFont="1" applyFill="1" applyBorder="1"/>
    <xf numFmtId="164" fontId="59" fillId="3" borderId="0" xfId="0" applyNumberFormat="1" applyFont="1" applyFill="1" applyAlignment="1">
      <alignment vertical="top"/>
    </xf>
    <xf numFmtId="164" fontId="57" fillId="2" borderId="0" xfId="0" applyNumberFormat="1" applyFont="1" applyFill="1" applyAlignment="1">
      <alignment horizontal="left"/>
    </xf>
    <xf numFmtId="164" fontId="60" fillId="4" borderId="0" xfId="0" applyNumberFormat="1" applyFont="1" applyFill="1" applyAlignment="1">
      <alignment vertical="top" wrapText="1"/>
    </xf>
    <xf numFmtId="164" fontId="58" fillId="4" borderId="0" xfId="0" quotePrefix="1" applyNumberFormat="1" applyFont="1" applyFill="1" applyAlignment="1">
      <alignment horizontal="left" vertical="top" indent="2"/>
    </xf>
    <xf numFmtId="164" fontId="58" fillId="4" borderId="0" xfId="0" quotePrefix="1" applyNumberFormat="1" applyFont="1" applyFill="1" applyAlignment="1">
      <alignment horizontal="left" vertical="top" indent="1"/>
    </xf>
    <xf numFmtId="164" fontId="53" fillId="4" borderId="0" xfId="0" quotePrefix="1" applyNumberFormat="1" applyFont="1" applyFill="1" applyAlignment="1">
      <alignment horizontal="left" vertical="top" indent="2"/>
    </xf>
    <xf numFmtId="164" fontId="53" fillId="4" borderId="0" xfId="0" applyNumberFormat="1" applyFont="1" applyFill="1" applyAlignment="1">
      <alignment horizontal="left" vertical="top" indent="3"/>
    </xf>
    <xf numFmtId="164" fontId="53" fillId="4" borderId="0" xfId="0" quotePrefix="1" applyNumberFormat="1" applyFont="1" applyFill="1" applyAlignment="1">
      <alignment vertical="top" wrapText="1"/>
    </xf>
    <xf numFmtId="164" fontId="50" fillId="2" borderId="0" xfId="0" applyNumberFormat="1" applyFont="1" applyFill="1" applyAlignment="1">
      <alignment horizontal="left"/>
    </xf>
    <xf numFmtId="164" fontId="50" fillId="4" borderId="0" xfId="0" applyNumberFormat="1" applyFont="1" applyFill="1" applyAlignment="1">
      <alignment horizontal="left" vertical="top" wrapText="1" indent="1"/>
    </xf>
    <xf numFmtId="164" fontId="42" fillId="4" borderId="0" xfId="0" quotePrefix="1" applyNumberFormat="1" applyFont="1" applyFill="1" applyAlignment="1">
      <alignment vertical="top" wrapText="1"/>
    </xf>
    <xf numFmtId="164" fontId="55" fillId="4" borderId="0" xfId="0" applyNumberFormat="1" applyFont="1" applyFill="1" applyAlignment="1">
      <alignment horizontal="left" vertical="top" indent="4"/>
    </xf>
    <xf numFmtId="164" fontId="57" fillId="5" borderId="1" xfId="0" applyNumberFormat="1" applyFont="1" applyFill="1" applyBorder="1" applyAlignment="1">
      <alignment horizontal="left" vertical="center" wrapText="1" indent="1"/>
    </xf>
    <xf numFmtId="164" fontId="58" fillId="4" borderId="0" xfId="0" applyNumberFormat="1" applyFont="1" applyFill="1" applyAlignment="1">
      <alignment horizontal="left" vertical="top" wrapText="1" indent="1"/>
    </xf>
    <xf numFmtId="164" fontId="58" fillId="4" borderId="0" xfId="0" quotePrefix="1" applyNumberFormat="1" applyFont="1" applyFill="1" applyAlignment="1">
      <alignment horizontal="left" vertical="top" wrapText="1" indent="1"/>
    </xf>
    <xf numFmtId="164" fontId="60" fillId="4" borderId="0" xfId="0" applyNumberFormat="1" applyFont="1" applyFill="1" applyAlignment="1">
      <alignment horizontal="left" vertical="top" indent="1"/>
    </xf>
    <xf numFmtId="164" fontId="60" fillId="4" borderId="0" xfId="0" quotePrefix="1" applyNumberFormat="1" applyFont="1" applyFill="1" applyAlignment="1">
      <alignment horizontal="left" vertical="top" wrapText="1" indent="1"/>
    </xf>
    <xf numFmtId="164" fontId="50" fillId="4" borderId="0" xfId="0" quotePrefix="1" applyNumberFormat="1" applyFont="1" applyFill="1" applyAlignment="1">
      <alignment horizontal="left" vertical="top" wrapText="1" indent="1"/>
    </xf>
  </cellXfs>
  <cellStyles count="10">
    <cellStyle name="Estilo 1" xfId="5" xr:uid="{00000000-0005-0000-0000-000000000000}"/>
    <cellStyle name="Hipervínculo" xfId="8" builtinId="8"/>
    <cellStyle name="Normal" xfId="0" builtinId="0"/>
    <cellStyle name="Normal 2" xfId="1" xr:uid="{00000000-0005-0000-0000-000003000000}"/>
    <cellStyle name="Normal 3" xfId="4" xr:uid="{00000000-0005-0000-0000-000004000000}"/>
    <cellStyle name="Normal 4" xfId="6" xr:uid="{00000000-0005-0000-0000-000005000000}"/>
    <cellStyle name="Normal 5" xfId="3" xr:uid="{00000000-0005-0000-0000-000006000000}"/>
    <cellStyle name="Normal 5 2" xfId="7" xr:uid="{00000000-0005-0000-0000-000007000000}"/>
    <cellStyle name="Normal 6" xfId="2" xr:uid="{00000000-0005-0000-0000-000008000000}"/>
    <cellStyle name="Normal 6 2" xfId="9" xr:uid="{4F157596-622A-4E92-AC85-B463EDAC83DA}"/>
  </cellStyles>
  <dxfs count="26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A6CAF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99CCFF"/>
      <rgbColor rgb="00DFEAF9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4B2274"/>
      <rgbColor rgb="00336666"/>
      <rgbColor rgb="00003300"/>
      <rgbColor rgb="00333300"/>
      <rgbColor rgb="00663300"/>
      <rgbColor rgb="00993366"/>
      <rgbColor rgb="00DFEAF9"/>
      <rgbColor rgb="00EEF4FC"/>
    </indexedColors>
    <mruColors>
      <color rgb="FF0000CC"/>
      <color rgb="FF003366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zoomScaleNormal="100" workbookViewId="0"/>
  </sheetViews>
  <sheetFormatPr baseColWidth="10" defaultColWidth="11.42578125" defaultRowHeight="12.75"/>
  <cols>
    <col min="1" max="1" width="9.140625" style="1" bestFit="1" customWidth="1"/>
    <col min="2" max="2" width="15" style="1" customWidth="1"/>
    <col min="3" max="3" width="2.7109375" style="1" customWidth="1"/>
    <col min="4" max="4" width="15" style="1" customWidth="1"/>
    <col min="5" max="5" width="2.85546875" style="1" customWidth="1"/>
    <col min="6" max="6" width="11.42578125" style="1"/>
    <col min="7" max="7" width="2.85546875" style="1" customWidth="1"/>
    <col min="8" max="16384" width="11.42578125" style="1"/>
  </cols>
  <sheetData>
    <row r="1" spans="1:8" ht="15.75">
      <c r="A1" s="93" t="s">
        <v>164</v>
      </c>
      <c r="B1" s="2"/>
      <c r="C1" s="2"/>
    </row>
    <row r="2" spans="1:8" ht="24.95" customHeight="1">
      <c r="A2" s="3"/>
      <c r="B2" s="9" t="s">
        <v>180</v>
      </c>
      <c r="C2" s="3"/>
    </row>
    <row r="3" spans="1:8" ht="21" customHeight="1">
      <c r="A3" s="3"/>
      <c r="B3" s="4" t="s">
        <v>183</v>
      </c>
      <c r="C3" s="3"/>
    </row>
    <row r="4" spans="1:8" ht="21" customHeight="1">
      <c r="A4" s="2"/>
      <c r="B4" s="5" t="s">
        <v>178</v>
      </c>
      <c r="C4" s="2"/>
    </row>
    <row r="5" spans="1:8">
      <c r="A5" s="2"/>
      <c r="B5" s="6" t="s">
        <v>186</v>
      </c>
      <c r="C5" s="2"/>
    </row>
    <row r="6" spans="1:8" ht="12.75" customHeight="1"/>
    <row r="7" spans="1:8" ht="12.75" customHeight="1">
      <c r="B7" s="8"/>
      <c r="C7" s="7"/>
      <c r="D7" s="8"/>
    </row>
    <row r="8" spans="1:8" ht="21" customHeight="1">
      <c r="B8" s="82" t="s">
        <v>136</v>
      </c>
      <c r="D8" s="82" t="s">
        <v>143</v>
      </c>
      <c r="F8" s="82" t="s">
        <v>166</v>
      </c>
      <c r="H8" s="82">
        <v>2025</v>
      </c>
    </row>
    <row r="9" spans="1:8" ht="21" customHeight="1">
      <c r="B9" s="82" t="s">
        <v>137</v>
      </c>
      <c r="D9" s="82" t="s">
        <v>144</v>
      </c>
      <c r="F9" s="82" t="s">
        <v>169</v>
      </c>
    </row>
    <row r="10" spans="1:8" ht="21" customHeight="1">
      <c r="B10" s="82" t="s">
        <v>138</v>
      </c>
      <c r="D10" s="82" t="s">
        <v>145</v>
      </c>
      <c r="F10" s="82" t="s">
        <v>172</v>
      </c>
    </row>
    <row r="11" spans="1:8" ht="21" customHeight="1">
      <c r="B11" s="82" t="s">
        <v>139</v>
      </c>
      <c r="D11" s="82" t="s">
        <v>146</v>
      </c>
      <c r="F11" s="82" t="s">
        <v>168</v>
      </c>
    </row>
    <row r="12" spans="1:8" ht="21" customHeight="1">
      <c r="B12" s="82" t="s">
        <v>140</v>
      </c>
      <c r="D12" s="82" t="s">
        <v>147</v>
      </c>
      <c r="F12" s="82" t="s">
        <v>173</v>
      </c>
    </row>
    <row r="13" spans="1:8" s="81" customFormat="1" ht="21" customHeight="1">
      <c r="B13" s="82" t="s">
        <v>141</v>
      </c>
      <c r="C13" s="83"/>
      <c r="D13" s="82" t="s">
        <v>148</v>
      </c>
      <c r="F13" s="82" t="s">
        <v>175</v>
      </c>
    </row>
    <row r="14" spans="1:8" s="81" customFormat="1" ht="21" customHeight="1">
      <c r="B14" s="82" t="s">
        <v>142</v>
      </c>
      <c r="C14" s="83"/>
      <c r="D14" s="82" t="s">
        <v>149</v>
      </c>
      <c r="F14" s="82" t="s">
        <v>177</v>
      </c>
    </row>
    <row r="15" spans="1:8" s="81" customFormat="1" ht="21" customHeight="1">
      <c r="B15" s="82"/>
      <c r="C15" s="83"/>
    </row>
    <row r="16" spans="1:8" s="81" customFormat="1" ht="21" customHeight="1">
      <c r="B16" s="82"/>
      <c r="C16" s="83"/>
    </row>
    <row r="17" spans="3:4" s="81" customFormat="1" ht="21" customHeight="1">
      <c r="C17" s="83"/>
    </row>
    <row r="18" spans="3:4" s="81" customFormat="1" ht="21" customHeight="1">
      <c r="C18" s="83"/>
    </row>
    <row r="19" spans="3:4" s="81" customFormat="1" ht="21" customHeight="1">
      <c r="C19" s="83"/>
    </row>
    <row r="20" spans="3:4" s="81" customFormat="1" ht="21" customHeight="1">
      <c r="C20" s="83"/>
    </row>
    <row r="21" spans="3:4" s="81" customFormat="1" ht="21" customHeight="1">
      <c r="C21" s="83"/>
    </row>
    <row r="22" spans="3:4" s="81" customFormat="1" ht="21" customHeight="1">
      <c r="C22" s="83"/>
    </row>
    <row r="23" spans="3:4" ht="14.25">
      <c r="C23" s="84"/>
      <c r="D23" s="85"/>
    </row>
  </sheetData>
  <hyperlinks>
    <hyperlink ref="B8:B16" location="'1995'!B3" display="1995" xr:uid="{00000000-0004-0000-0000-000000000000}"/>
    <hyperlink ref="B8" location="'2004'!B3" display="2004" xr:uid="{00000000-0004-0000-0000-000001000000}"/>
    <hyperlink ref="B9" location="'2005'!B3" display="2005" xr:uid="{00000000-0004-0000-0000-000002000000}"/>
    <hyperlink ref="B10" location="'2006'!B3" display="2006" xr:uid="{00000000-0004-0000-0000-000003000000}"/>
    <hyperlink ref="B11" location="'2007'!B3" display="2007" xr:uid="{00000000-0004-0000-0000-000004000000}"/>
    <hyperlink ref="B12" location="'2008'!B3" display="2008" xr:uid="{00000000-0004-0000-0000-000005000000}"/>
    <hyperlink ref="B13" location="'2009'!B3" display="2009" xr:uid="{00000000-0004-0000-0000-000006000000}"/>
    <hyperlink ref="B14" location="'2010'!B3" display="2010" xr:uid="{00000000-0004-0000-0000-000007000000}"/>
    <hyperlink ref="D8" location="'2011'!B3" display="2011" xr:uid="{00000000-0004-0000-0000-000008000000}"/>
    <hyperlink ref="D9" location="'2012'!B3" display="2012" xr:uid="{00000000-0004-0000-0000-000009000000}"/>
    <hyperlink ref="D10" location="'2013'!B3" display="2013" xr:uid="{00000000-0004-0000-0000-00000A000000}"/>
    <hyperlink ref="D11" location="'2014'!B3" display="2014" xr:uid="{00000000-0004-0000-0000-00000B000000}"/>
    <hyperlink ref="D12" location="'2015'!B3" display="2015" xr:uid="{00000000-0004-0000-0000-00000C000000}"/>
    <hyperlink ref="D13" location="'2016'!B3" display="2016" xr:uid="{00000000-0004-0000-0000-00000D000000}"/>
    <hyperlink ref="D14" location="'2017'!B3" display="2017" xr:uid="{00000000-0004-0000-0000-00000E000000}"/>
    <hyperlink ref="F8" location="'2018'!B3" display="2018" xr:uid="{00000000-0004-0000-0000-00000F000000}"/>
    <hyperlink ref="F9" location="'2019'!B3" display="2019" xr:uid="{00000000-0004-0000-0000-000010000000}"/>
    <hyperlink ref="F10" location="'2020'!B3" display="2020" xr:uid="{00000000-0004-0000-0000-000011000000}"/>
    <hyperlink ref="F11" location="'2021'!B3" display="2021" xr:uid="{00000000-0004-0000-0000-000012000000}"/>
    <hyperlink ref="F12" location="'2022'!B3" display="2022" xr:uid="{00000000-0004-0000-0000-000013000000}"/>
    <hyperlink ref="F13" location="'2023'!B3" display="2023" xr:uid="{00000000-0004-0000-0000-000014000000}"/>
    <hyperlink ref="F14" location="'2024'!B3" display="2024" xr:uid="{00000000-0004-0000-0000-000015000000}"/>
    <hyperlink ref="H8" location="'2025'!B3" display="2025" xr:uid="{399A4550-1720-4F78-8036-F4876C78633E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106"/>
  <sheetViews>
    <sheetView zoomScale="80" zoomScaleNormal="80" workbookViewId="0"/>
  </sheetViews>
  <sheetFormatPr baseColWidth="10" defaultColWidth="11.42578125" defaultRowHeight="12.75"/>
  <cols>
    <col min="1" max="1" width="2.7109375" style="19" customWidth="1"/>
    <col min="2" max="2" width="17.7109375" style="20" customWidth="1"/>
    <col min="3" max="7" width="12.7109375" style="20" customWidth="1"/>
    <col min="8" max="8" width="74.85546875" style="20" customWidth="1"/>
    <col min="9" max="12" width="12.7109375" style="20" customWidth="1"/>
    <col min="13" max="13" width="17.7109375" style="20" customWidth="1"/>
    <col min="14" max="16384" width="11.42578125" style="19"/>
  </cols>
  <sheetData>
    <row r="1" spans="1:13" s="11" customFormat="1" ht="15" customHeight="1">
      <c r="A1" s="94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3"/>
    </row>
    <row r="2" spans="1:13" s="70" customFormat="1" ht="29.25" customHeight="1">
      <c r="A2" s="68"/>
      <c r="B2" s="87" t="s">
        <v>181</v>
      </c>
      <c r="C2" s="68"/>
      <c r="D2" s="86"/>
      <c r="E2" s="68"/>
      <c r="F2" s="68"/>
      <c r="G2" s="68"/>
      <c r="H2" s="68"/>
      <c r="I2" s="68"/>
      <c r="J2" s="68"/>
      <c r="K2" s="68"/>
      <c r="L2" s="68"/>
      <c r="M2" s="69"/>
    </row>
    <row r="3" spans="1:13" s="16" customFormat="1" ht="15" customHeight="1">
      <c r="A3" s="14"/>
      <c r="B3" s="71" t="s">
        <v>158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5"/>
    </row>
    <row r="4" spans="1:13" ht="15" customHeight="1">
      <c r="A4" s="12"/>
      <c r="B4" s="17" t="s">
        <v>0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8" t="s">
        <v>121</v>
      </c>
    </row>
    <row r="5" spans="1:13" ht="15" customHeight="1"/>
    <row r="6" spans="1:13" s="21" customFormat="1" ht="18.95" customHeight="1">
      <c r="B6" s="72" t="s">
        <v>1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s="21" customFormat="1" ht="16.5" customHeight="1">
      <c r="B7" s="22" t="s">
        <v>2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3" t="s">
        <v>3</v>
      </c>
    </row>
    <row r="8" spans="1:13" s="21" customFormat="1" ht="35.1" customHeight="1">
      <c r="B8" s="73" t="s">
        <v>171</v>
      </c>
      <c r="C8" s="25" t="s">
        <v>135</v>
      </c>
      <c r="D8" s="25" t="s">
        <v>134</v>
      </c>
      <c r="E8" s="25" t="s">
        <v>132</v>
      </c>
      <c r="F8" s="25" t="s">
        <v>131</v>
      </c>
      <c r="G8" s="74" t="s">
        <v>4</v>
      </c>
      <c r="H8" s="24" t="s">
        <v>115</v>
      </c>
      <c r="I8" s="25" t="s">
        <v>133</v>
      </c>
      <c r="J8" s="25" t="s">
        <v>132</v>
      </c>
      <c r="K8" s="25" t="s">
        <v>134</v>
      </c>
      <c r="L8" s="25" t="s">
        <v>135</v>
      </c>
      <c r="M8" s="73" t="s">
        <v>171</v>
      </c>
    </row>
    <row r="9" spans="1:13" s="26" customFormat="1" ht="21" customHeight="1">
      <c r="B9" s="27"/>
      <c r="C9" s="27"/>
      <c r="D9" s="27"/>
      <c r="E9" s="27"/>
      <c r="F9" s="27"/>
      <c r="G9" s="28" t="s">
        <v>5</v>
      </c>
      <c r="H9" s="28" t="s">
        <v>6</v>
      </c>
      <c r="I9" s="27">
        <v>9872</v>
      </c>
      <c r="J9" s="27">
        <v>11215</v>
      </c>
      <c r="K9" s="27">
        <v>9785</v>
      </c>
      <c r="L9" s="27">
        <v>10923</v>
      </c>
      <c r="M9" s="27">
        <v>41795</v>
      </c>
    </row>
    <row r="10" spans="1:13" s="29" customFormat="1" ht="21" customHeight="1">
      <c r="B10" s="30"/>
      <c r="C10" s="30"/>
      <c r="D10" s="30"/>
      <c r="E10" s="30"/>
      <c r="F10" s="30"/>
      <c r="G10" s="31" t="s">
        <v>7</v>
      </c>
      <c r="H10" s="10" t="s">
        <v>8</v>
      </c>
      <c r="I10" s="30">
        <v>370</v>
      </c>
      <c r="J10" s="30">
        <v>387</v>
      </c>
      <c r="K10" s="30">
        <v>409</v>
      </c>
      <c r="L10" s="30">
        <v>473</v>
      </c>
      <c r="M10" s="30">
        <v>1639</v>
      </c>
    </row>
    <row r="11" spans="1:13" s="29" customFormat="1" ht="21" customHeight="1">
      <c r="B11" s="30"/>
      <c r="C11" s="30"/>
      <c r="D11" s="30"/>
      <c r="E11" s="30"/>
      <c r="F11" s="30"/>
      <c r="G11" s="31" t="s">
        <v>9</v>
      </c>
      <c r="H11" s="10" t="s">
        <v>10</v>
      </c>
      <c r="I11" s="30">
        <v>503</v>
      </c>
      <c r="J11" s="30">
        <v>588</v>
      </c>
      <c r="K11" s="30">
        <v>501</v>
      </c>
      <c r="L11" s="30">
        <v>583</v>
      </c>
      <c r="M11" s="30">
        <v>2175</v>
      </c>
    </row>
    <row r="12" spans="1:13" s="29" customFormat="1" ht="21" customHeight="1">
      <c r="B12" s="30"/>
      <c r="C12" s="30"/>
      <c r="D12" s="30"/>
      <c r="E12" s="30"/>
      <c r="F12" s="30"/>
      <c r="G12" s="31" t="s">
        <v>11</v>
      </c>
      <c r="H12" s="10" t="s">
        <v>103</v>
      </c>
      <c r="I12" s="30">
        <v>8999</v>
      </c>
      <c r="J12" s="30">
        <v>10240</v>
      </c>
      <c r="K12" s="30">
        <v>8875</v>
      </c>
      <c r="L12" s="30">
        <v>9867</v>
      </c>
      <c r="M12" s="30">
        <v>37981</v>
      </c>
    </row>
    <row r="13" spans="1:13" s="32" customFormat="1" ht="21" customHeight="1">
      <c r="B13" s="33"/>
      <c r="C13" s="33"/>
      <c r="D13" s="33"/>
      <c r="E13" s="33"/>
      <c r="F13" s="33"/>
      <c r="G13" s="34"/>
      <c r="H13" s="35" t="s">
        <v>104</v>
      </c>
      <c r="I13" s="36">
        <v>413</v>
      </c>
      <c r="J13" s="30">
        <v>640</v>
      </c>
      <c r="K13" s="30">
        <v>400</v>
      </c>
      <c r="L13" s="30">
        <v>428</v>
      </c>
      <c r="M13" s="36">
        <v>1881</v>
      </c>
    </row>
    <row r="14" spans="1:13" s="26" customFormat="1" ht="21" customHeight="1">
      <c r="B14" s="27">
        <v>8991</v>
      </c>
      <c r="C14" s="27">
        <v>2541</v>
      </c>
      <c r="D14" s="27">
        <v>2093</v>
      </c>
      <c r="E14" s="27">
        <v>2168</v>
      </c>
      <c r="F14" s="27">
        <v>2189</v>
      </c>
      <c r="G14" s="28" t="s">
        <v>12</v>
      </c>
      <c r="H14" s="28" t="s">
        <v>13</v>
      </c>
      <c r="I14" s="27"/>
      <c r="J14" s="27"/>
      <c r="K14" s="27"/>
      <c r="L14" s="27"/>
      <c r="M14" s="27"/>
    </row>
    <row r="15" spans="1:13" s="37" customFormat="1" ht="21" customHeight="1">
      <c r="B15" s="38">
        <v>32804</v>
      </c>
      <c r="C15" s="38">
        <v>8382</v>
      </c>
      <c r="D15" s="38">
        <v>7692</v>
      </c>
      <c r="E15" s="38">
        <v>9047</v>
      </c>
      <c r="F15" s="38">
        <v>7683</v>
      </c>
      <c r="G15" s="39" t="s">
        <v>105</v>
      </c>
      <c r="H15" s="39" t="s">
        <v>14</v>
      </c>
      <c r="I15" s="38"/>
      <c r="J15" s="38"/>
      <c r="K15" s="38"/>
      <c r="L15" s="38"/>
      <c r="M15" s="38"/>
    </row>
    <row r="16" spans="1:13" s="26" customFormat="1" ht="21" customHeight="1">
      <c r="B16" s="27">
        <v>10300</v>
      </c>
      <c r="C16" s="27">
        <v>2587</v>
      </c>
      <c r="D16" s="27">
        <v>2584</v>
      </c>
      <c r="E16" s="27">
        <v>2571</v>
      </c>
      <c r="F16" s="27">
        <v>2558</v>
      </c>
      <c r="G16" s="28" t="s">
        <v>94</v>
      </c>
      <c r="H16" s="28" t="s">
        <v>15</v>
      </c>
      <c r="I16" s="27"/>
      <c r="J16" s="27"/>
      <c r="K16" s="27"/>
      <c r="L16" s="27"/>
      <c r="M16" s="27"/>
    </row>
    <row r="17" spans="2:13" s="76" customFormat="1" ht="30.95" customHeight="1">
      <c r="B17" s="75">
        <v>22504</v>
      </c>
      <c r="C17" s="75">
        <v>5795</v>
      </c>
      <c r="D17" s="75">
        <v>5108</v>
      </c>
      <c r="E17" s="75">
        <v>6476</v>
      </c>
      <c r="F17" s="75">
        <v>5125</v>
      </c>
      <c r="G17" s="77" t="s">
        <v>16</v>
      </c>
      <c r="H17" s="77" t="s">
        <v>17</v>
      </c>
      <c r="I17" s="79"/>
      <c r="J17" s="79"/>
      <c r="K17" s="79"/>
      <c r="L17" s="79"/>
      <c r="M17" s="79"/>
    </row>
    <row r="18" spans="2:13" ht="18.75" customHeight="1"/>
    <row r="19" spans="2:13" s="21" customFormat="1" ht="18.95" customHeight="1">
      <c r="B19" s="72" t="s">
        <v>18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</row>
    <row r="20" spans="2:13" s="21" customFormat="1" ht="18.95" customHeight="1">
      <c r="B20" s="41" t="s">
        <v>19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</row>
    <row r="21" spans="2:13" s="21" customFormat="1" ht="18.95" customHeight="1">
      <c r="B21" s="43" t="s">
        <v>20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2:13" s="21" customFormat="1" ht="16.5" customHeight="1">
      <c r="B22" s="22" t="s">
        <v>2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3" t="s">
        <v>3</v>
      </c>
    </row>
    <row r="23" spans="2:13" s="21" customFormat="1" ht="35.1" customHeight="1">
      <c r="B23" s="73" t="s">
        <v>171</v>
      </c>
      <c r="C23" s="25" t="s">
        <v>135</v>
      </c>
      <c r="D23" s="25" t="s">
        <v>134</v>
      </c>
      <c r="E23" s="25" t="s">
        <v>132</v>
      </c>
      <c r="F23" s="25" t="s">
        <v>131</v>
      </c>
      <c r="G23" s="74" t="s">
        <v>4</v>
      </c>
      <c r="H23" s="24" t="s">
        <v>115</v>
      </c>
      <c r="I23" s="25" t="s">
        <v>133</v>
      </c>
      <c r="J23" s="25" t="s">
        <v>132</v>
      </c>
      <c r="K23" s="25" t="s">
        <v>134</v>
      </c>
      <c r="L23" s="25" t="s">
        <v>135</v>
      </c>
      <c r="M23" s="73" t="s">
        <v>171</v>
      </c>
    </row>
    <row r="24" spans="2:13" s="37" customFormat="1" ht="21" customHeight="1">
      <c r="B24" s="44"/>
      <c r="C24" s="44"/>
      <c r="D24" s="44"/>
      <c r="E24" s="44"/>
      <c r="F24" s="44"/>
      <c r="G24" s="45" t="s">
        <v>16</v>
      </c>
      <c r="H24" s="46" t="s">
        <v>17</v>
      </c>
      <c r="I24" s="44">
        <v>5125</v>
      </c>
      <c r="J24" s="44">
        <v>6476</v>
      </c>
      <c r="K24" s="44">
        <v>5108</v>
      </c>
      <c r="L24" s="44">
        <v>5795</v>
      </c>
      <c r="M24" s="44">
        <v>22504</v>
      </c>
    </row>
    <row r="25" spans="2:13" s="26" customFormat="1" ht="21" customHeight="1">
      <c r="B25" s="27">
        <v>22404</v>
      </c>
      <c r="C25" s="27">
        <v>5735</v>
      </c>
      <c r="D25" s="27">
        <v>5092</v>
      </c>
      <c r="E25" s="27">
        <v>6461</v>
      </c>
      <c r="F25" s="27">
        <v>5116</v>
      </c>
      <c r="G25" s="47" t="s">
        <v>21</v>
      </c>
      <c r="H25" s="28" t="s">
        <v>22</v>
      </c>
      <c r="I25" s="27"/>
      <c r="J25" s="27"/>
      <c r="K25" s="27"/>
      <c r="L25" s="27"/>
      <c r="M25" s="27"/>
    </row>
    <row r="26" spans="2:13" s="26" customFormat="1" ht="21" customHeight="1">
      <c r="B26" s="27">
        <v>100</v>
      </c>
      <c r="C26" s="27">
        <v>60</v>
      </c>
      <c r="D26" s="27">
        <v>16</v>
      </c>
      <c r="E26" s="27">
        <v>15</v>
      </c>
      <c r="F26" s="27">
        <v>9</v>
      </c>
      <c r="G26" s="47" t="s">
        <v>23</v>
      </c>
      <c r="H26" s="28" t="s">
        <v>24</v>
      </c>
      <c r="I26" s="27"/>
      <c r="J26" s="27"/>
      <c r="K26" s="27"/>
      <c r="L26" s="27"/>
      <c r="M26" s="27"/>
    </row>
    <row r="27" spans="2:13" s="26" customFormat="1" ht="21" customHeight="1">
      <c r="B27" s="80">
        <v>0</v>
      </c>
      <c r="C27" s="80">
        <v>0</v>
      </c>
      <c r="D27" s="80">
        <v>0</v>
      </c>
      <c r="E27" s="80">
        <v>0</v>
      </c>
      <c r="F27" s="80">
        <v>0</v>
      </c>
      <c r="G27" s="47" t="s">
        <v>25</v>
      </c>
      <c r="H27" s="28" t="s">
        <v>26</v>
      </c>
      <c r="I27" s="27"/>
      <c r="J27" s="27"/>
      <c r="K27" s="27"/>
      <c r="L27" s="27"/>
      <c r="M27" s="27"/>
    </row>
    <row r="28" spans="2:13" s="76" customFormat="1" ht="30.95" customHeight="1"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8" t="s">
        <v>27</v>
      </c>
      <c r="H28" s="77" t="s">
        <v>28</v>
      </c>
      <c r="I28" s="79"/>
      <c r="J28" s="79"/>
      <c r="K28" s="79"/>
      <c r="L28" s="79"/>
      <c r="M28" s="79"/>
    </row>
    <row r="29" spans="2:13" ht="18.95" customHeight="1">
      <c r="B29" s="50"/>
      <c r="C29" s="50"/>
      <c r="D29" s="50"/>
      <c r="E29" s="50"/>
      <c r="F29" s="50"/>
      <c r="G29" s="51"/>
      <c r="H29" s="50"/>
      <c r="I29" s="52"/>
      <c r="J29" s="52"/>
      <c r="K29" s="52"/>
      <c r="L29" s="52"/>
      <c r="M29" s="52"/>
    </row>
    <row r="30" spans="2:13" s="21" customFormat="1" ht="18.95" customHeight="1">
      <c r="B30" s="53" t="s">
        <v>29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2:13" s="21" customFormat="1" ht="17.100000000000001" customHeight="1">
      <c r="B31" s="22" t="s">
        <v>2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3" t="s">
        <v>3</v>
      </c>
    </row>
    <row r="32" spans="2:13" s="21" customFormat="1" ht="35.1" customHeight="1">
      <c r="B32" s="73" t="s">
        <v>171</v>
      </c>
      <c r="C32" s="25" t="s">
        <v>135</v>
      </c>
      <c r="D32" s="25" t="s">
        <v>134</v>
      </c>
      <c r="E32" s="25" t="s">
        <v>132</v>
      </c>
      <c r="F32" s="25" t="s">
        <v>131</v>
      </c>
      <c r="G32" s="74" t="s">
        <v>4</v>
      </c>
      <c r="H32" s="24" t="s">
        <v>115</v>
      </c>
      <c r="I32" s="25" t="s">
        <v>133</v>
      </c>
      <c r="J32" s="25" t="s">
        <v>132</v>
      </c>
      <c r="K32" s="25" t="s">
        <v>134</v>
      </c>
      <c r="L32" s="25" t="s">
        <v>135</v>
      </c>
      <c r="M32" s="73" t="s">
        <v>171</v>
      </c>
    </row>
    <row r="33" spans="2:13" s="37" customFormat="1" ht="21" customHeight="1">
      <c r="B33" s="54"/>
      <c r="C33" s="54"/>
      <c r="D33" s="54"/>
      <c r="E33" s="54"/>
      <c r="F33" s="54"/>
      <c r="G33" s="55" t="s">
        <v>27</v>
      </c>
      <c r="H33" s="56" t="s">
        <v>28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</row>
    <row r="34" spans="2:13" s="26" customFormat="1" ht="21" customHeight="1">
      <c r="B34" s="27"/>
      <c r="C34" s="27"/>
      <c r="D34" s="27"/>
      <c r="E34" s="27"/>
      <c r="F34" s="27"/>
      <c r="G34" s="47" t="s">
        <v>30</v>
      </c>
      <c r="H34" s="28" t="s">
        <v>116</v>
      </c>
      <c r="I34" s="27">
        <v>22926</v>
      </c>
      <c r="J34" s="27">
        <v>16467</v>
      </c>
      <c r="K34" s="27">
        <v>18348</v>
      </c>
      <c r="L34" s="27">
        <v>14484</v>
      </c>
      <c r="M34" s="27">
        <v>72225</v>
      </c>
    </row>
    <row r="35" spans="2:13" s="29" customFormat="1" ht="21" customHeight="1">
      <c r="B35" s="30"/>
      <c r="C35" s="30"/>
      <c r="D35" s="30"/>
      <c r="E35" s="30"/>
      <c r="F35" s="30"/>
      <c r="G35" s="48" t="s">
        <v>31</v>
      </c>
      <c r="H35" s="10" t="s">
        <v>32</v>
      </c>
      <c r="I35" s="30">
        <v>20788</v>
      </c>
      <c r="J35" s="30">
        <v>16162</v>
      </c>
      <c r="K35" s="30">
        <v>18090</v>
      </c>
      <c r="L35" s="30">
        <v>14221</v>
      </c>
      <c r="M35" s="30">
        <v>69261</v>
      </c>
    </row>
    <row r="36" spans="2:13" s="29" customFormat="1" ht="21" customHeight="1">
      <c r="B36" s="30"/>
      <c r="C36" s="30"/>
      <c r="D36" s="30"/>
      <c r="E36" s="30"/>
      <c r="F36" s="30"/>
      <c r="G36" s="10" t="s">
        <v>33</v>
      </c>
      <c r="H36" s="57" t="s">
        <v>34</v>
      </c>
      <c r="I36" s="30">
        <v>15876</v>
      </c>
      <c r="J36" s="30">
        <v>11083</v>
      </c>
      <c r="K36" s="30">
        <v>12784</v>
      </c>
      <c r="L36" s="30">
        <v>9097</v>
      </c>
      <c r="M36" s="30">
        <v>48840</v>
      </c>
    </row>
    <row r="37" spans="2:13" s="29" customFormat="1" ht="21" customHeight="1">
      <c r="B37" s="30"/>
      <c r="C37" s="30"/>
      <c r="D37" s="30"/>
      <c r="E37" s="30"/>
      <c r="F37" s="30"/>
      <c r="G37" s="10" t="s">
        <v>35</v>
      </c>
      <c r="H37" s="57" t="s">
        <v>117</v>
      </c>
      <c r="I37" s="30">
        <v>10</v>
      </c>
      <c r="J37" s="30">
        <v>10</v>
      </c>
      <c r="K37" s="30">
        <v>11</v>
      </c>
      <c r="L37" s="30">
        <v>10</v>
      </c>
      <c r="M37" s="30">
        <v>41</v>
      </c>
    </row>
    <row r="38" spans="2:13" s="29" customFormat="1" ht="21" customHeight="1">
      <c r="B38" s="30"/>
      <c r="C38" s="30"/>
      <c r="D38" s="30"/>
      <c r="E38" s="30"/>
      <c r="F38" s="30"/>
      <c r="G38" s="10" t="s">
        <v>36</v>
      </c>
      <c r="H38" s="10" t="s">
        <v>118</v>
      </c>
      <c r="I38" s="30">
        <v>4902</v>
      </c>
      <c r="J38" s="30">
        <v>5069</v>
      </c>
      <c r="K38" s="30">
        <v>5295</v>
      </c>
      <c r="L38" s="30">
        <v>5114</v>
      </c>
      <c r="M38" s="30">
        <v>20380</v>
      </c>
    </row>
    <row r="39" spans="2:13" s="29" customFormat="1" ht="21" customHeight="1">
      <c r="B39" s="30"/>
      <c r="C39" s="30"/>
      <c r="D39" s="30"/>
      <c r="E39" s="30"/>
      <c r="F39" s="30"/>
      <c r="G39" s="10" t="s">
        <v>23</v>
      </c>
      <c r="H39" s="10" t="s">
        <v>24</v>
      </c>
      <c r="I39" s="30">
        <v>2138</v>
      </c>
      <c r="J39" s="30">
        <v>305</v>
      </c>
      <c r="K39" s="30">
        <v>258</v>
      </c>
      <c r="L39" s="30">
        <v>263</v>
      </c>
      <c r="M39" s="30">
        <v>2964</v>
      </c>
    </row>
    <row r="40" spans="2:13" s="26" customFormat="1" ht="21" customHeight="1">
      <c r="B40" s="27"/>
      <c r="C40" s="27"/>
      <c r="D40" s="27"/>
      <c r="E40" s="27"/>
      <c r="F40" s="27"/>
      <c r="G40" s="47" t="s">
        <v>37</v>
      </c>
      <c r="H40" s="28" t="s">
        <v>38</v>
      </c>
      <c r="I40" s="27">
        <v>-191</v>
      </c>
      <c r="J40" s="27">
        <v>-220</v>
      </c>
      <c r="K40" s="27">
        <v>-226</v>
      </c>
      <c r="L40" s="27">
        <v>-1992</v>
      </c>
      <c r="M40" s="27">
        <v>-2629</v>
      </c>
    </row>
    <row r="41" spans="2:13" s="29" customFormat="1" ht="21" customHeight="1">
      <c r="B41" s="30"/>
      <c r="C41" s="30"/>
      <c r="D41" s="30"/>
      <c r="E41" s="30"/>
      <c r="F41" s="30"/>
      <c r="G41" s="10" t="s">
        <v>39</v>
      </c>
      <c r="H41" s="10" t="s">
        <v>40</v>
      </c>
      <c r="I41" s="30">
        <v>-66</v>
      </c>
      <c r="J41" s="30">
        <v>-8</v>
      </c>
      <c r="K41" s="30">
        <v>-13</v>
      </c>
      <c r="L41" s="30">
        <v>-1542</v>
      </c>
      <c r="M41" s="30">
        <v>-1629</v>
      </c>
    </row>
    <row r="42" spans="2:13" s="29" customFormat="1" ht="21" customHeight="1">
      <c r="B42" s="30"/>
      <c r="C42" s="30"/>
      <c r="D42" s="30"/>
      <c r="E42" s="30"/>
      <c r="F42" s="30"/>
      <c r="G42" s="10" t="s">
        <v>25</v>
      </c>
      <c r="H42" s="10" t="s">
        <v>26</v>
      </c>
      <c r="I42" s="30">
        <v>-125</v>
      </c>
      <c r="J42" s="30">
        <v>-212</v>
      </c>
      <c r="K42" s="30">
        <v>-213</v>
      </c>
      <c r="L42" s="30">
        <v>-450</v>
      </c>
      <c r="M42" s="30">
        <v>-1000</v>
      </c>
    </row>
    <row r="43" spans="2:13" s="26" customFormat="1" ht="21" customHeight="1">
      <c r="B43" s="27">
        <v>27172</v>
      </c>
      <c r="C43" s="27">
        <v>7790</v>
      </c>
      <c r="D43" s="27">
        <v>6515</v>
      </c>
      <c r="E43" s="27">
        <v>6437</v>
      </c>
      <c r="F43" s="27">
        <v>6430</v>
      </c>
      <c r="G43" s="47" t="s">
        <v>41</v>
      </c>
      <c r="H43" s="28" t="s">
        <v>42</v>
      </c>
      <c r="I43" s="27">
        <v>2220</v>
      </c>
      <c r="J43" s="27">
        <v>1021</v>
      </c>
      <c r="K43" s="27">
        <v>1064</v>
      </c>
      <c r="L43" s="27">
        <v>5334</v>
      </c>
      <c r="M43" s="27">
        <v>9639</v>
      </c>
    </row>
    <row r="44" spans="2:13" s="29" customFormat="1" ht="21" customHeight="1">
      <c r="B44" s="30">
        <v>27164</v>
      </c>
      <c r="C44" s="49">
        <v>7790</v>
      </c>
      <c r="D44" s="49">
        <v>6507</v>
      </c>
      <c r="E44" s="49">
        <v>6437</v>
      </c>
      <c r="F44" s="49">
        <v>6430</v>
      </c>
      <c r="G44" s="10" t="s">
        <v>43</v>
      </c>
      <c r="H44" s="10" t="s">
        <v>106</v>
      </c>
      <c r="I44" s="30">
        <v>798</v>
      </c>
      <c r="J44" s="30">
        <v>737</v>
      </c>
      <c r="K44" s="30">
        <v>755</v>
      </c>
      <c r="L44" s="30">
        <v>1908</v>
      </c>
      <c r="M44" s="49">
        <v>4198</v>
      </c>
    </row>
    <row r="45" spans="2:13" s="29" customFormat="1" ht="21" customHeight="1">
      <c r="B45" s="30"/>
      <c r="C45" s="27"/>
      <c r="D45" s="27"/>
      <c r="E45" s="27"/>
      <c r="F45" s="27"/>
      <c r="G45" s="10" t="s">
        <v>44</v>
      </c>
      <c r="H45" s="10" t="s">
        <v>45</v>
      </c>
      <c r="I45" s="30">
        <v>1411</v>
      </c>
      <c r="J45" s="30">
        <v>8</v>
      </c>
      <c r="K45" s="30">
        <v>266</v>
      </c>
      <c r="L45" s="30">
        <v>3411</v>
      </c>
      <c r="M45" s="49">
        <v>5096</v>
      </c>
    </row>
    <row r="46" spans="2:13" s="29" customFormat="1" ht="21" customHeight="1">
      <c r="B46" s="30">
        <v>8</v>
      </c>
      <c r="C46" s="49">
        <v>0</v>
      </c>
      <c r="D46" s="49">
        <v>8</v>
      </c>
      <c r="E46" s="49">
        <v>0</v>
      </c>
      <c r="F46" s="49">
        <v>0</v>
      </c>
      <c r="G46" s="10" t="s">
        <v>46</v>
      </c>
      <c r="H46" s="10" t="s">
        <v>47</v>
      </c>
      <c r="I46" s="49">
        <v>11</v>
      </c>
      <c r="J46" s="30">
        <v>276</v>
      </c>
      <c r="K46" s="30">
        <v>43</v>
      </c>
      <c r="L46" s="30">
        <v>15</v>
      </c>
      <c r="M46" s="49">
        <v>345</v>
      </c>
    </row>
    <row r="47" spans="2:13" s="76" customFormat="1" ht="30.95" customHeight="1">
      <c r="B47" s="75">
        <v>52063</v>
      </c>
      <c r="C47" s="75">
        <v>10036</v>
      </c>
      <c r="D47" s="75">
        <v>12671</v>
      </c>
      <c r="E47" s="75">
        <v>10831</v>
      </c>
      <c r="F47" s="75">
        <v>18525</v>
      </c>
      <c r="G47" s="78" t="s">
        <v>48</v>
      </c>
      <c r="H47" s="77" t="s">
        <v>49</v>
      </c>
      <c r="I47" s="79"/>
      <c r="J47" s="79"/>
      <c r="K47" s="79"/>
      <c r="L47" s="79"/>
      <c r="M47" s="79"/>
    </row>
    <row r="48" spans="2:13" ht="18.95" customHeight="1">
      <c r="B48" s="50"/>
      <c r="C48" s="50"/>
      <c r="D48" s="50"/>
      <c r="E48" s="50"/>
      <c r="F48" s="50"/>
      <c r="G48" s="51"/>
      <c r="H48" s="50"/>
      <c r="I48" s="52"/>
      <c r="J48" s="52"/>
      <c r="K48" s="52"/>
      <c r="L48" s="52"/>
      <c r="M48" s="52"/>
    </row>
    <row r="49" spans="2:13" s="21" customFormat="1" ht="18.95" customHeight="1">
      <c r="B49" s="58" t="s">
        <v>50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</row>
    <row r="50" spans="2:13" s="21" customFormat="1" ht="17.100000000000001" customHeight="1">
      <c r="B50" s="22" t="s">
        <v>2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3" t="s">
        <v>3</v>
      </c>
    </row>
    <row r="51" spans="2:13" s="21" customFormat="1" ht="35.1" customHeight="1">
      <c r="B51" s="73" t="s">
        <v>171</v>
      </c>
      <c r="C51" s="25" t="s">
        <v>135</v>
      </c>
      <c r="D51" s="25" t="s">
        <v>134</v>
      </c>
      <c r="E51" s="25" t="s">
        <v>132</v>
      </c>
      <c r="F51" s="25" t="s">
        <v>131</v>
      </c>
      <c r="G51" s="74" t="s">
        <v>4</v>
      </c>
      <c r="H51" s="24" t="s">
        <v>115</v>
      </c>
      <c r="I51" s="25" t="s">
        <v>133</v>
      </c>
      <c r="J51" s="25" t="s">
        <v>132</v>
      </c>
      <c r="K51" s="25" t="s">
        <v>134</v>
      </c>
      <c r="L51" s="25" t="s">
        <v>135</v>
      </c>
      <c r="M51" s="73" t="s">
        <v>171</v>
      </c>
    </row>
    <row r="52" spans="2:13" s="37" customFormat="1" ht="21" customHeight="1">
      <c r="B52" s="54"/>
      <c r="C52" s="54"/>
      <c r="D52" s="54"/>
      <c r="E52" s="54"/>
      <c r="F52" s="54"/>
      <c r="G52" s="55" t="s">
        <v>48</v>
      </c>
      <c r="H52" s="56" t="s">
        <v>49</v>
      </c>
      <c r="I52" s="44">
        <v>18525</v>
      </c>
      <c r="J52" s="44">
        <v>10831</v>
      </c>
      <c r="K52" s="44">
        <v>12671</v>
      </c>
      <c r="L52" s="44">
        <v>10036</v>
      </c>
      <c r="M52" s="44">
        <v>52063</v>
      </c>
    </row>
    <row r="53" spans="2:13" s="26" customFormat="1" ht="21" customHeight="1">
      <c r="B53" s="27">
        <v>17</v>
      </c>
      <c r="C53" s="27">
        <v>8</v>
      </c>
      <c r="D53" s="27">
        <v>3</v>
      </c>
      <c r="E53" s="27">
        <v>3</v>
      </c>
      <c r="F53" s="27">
        <v>3</v>
      </c>
      <c r="G53" s="47" t="s">
        <v>51</v>
      </c>
      <c r="H53" s="28" t="s">
        <v>52</v>
      </c>
      <c r="I53" s="27">
        <v>11357</v>
      </c>
      <c r="J53" s="27">
        <v>11534</v>
      </c>
      <c r="K53" s="27">
        <v>4921</v>
      </c>
      <c r="L53" s="27">
        <v>21126</v>
      </c>
      <c r="M53" s="27">
        <v>48938</v>
      </c>
    </row>
    <row r="54" spans="2:13" s="29" customFormat="1" ht="21" customHeight="1">
      <c r="B54" s="30">
        <v>17</v>
      </c>
      <c r="C54" s="49">
        <v>8</v>
      </c>
      <c r="D54" s="49">
        <v>3</v>
      </c>
      <c r="E54" s="49">
        <v>3</v>
      </c>
      <c r="F54" s="30">
        <v>3</v>
      </c>
      <c r="G54" s="48" t="s">
        <v>53</v>
      </c>
      <c r="H54" s="10" t="s">
        <v>54</v>
      </c>
      <c r="I54" s="30">
        <v>11323</v>
      </c>
      <c r="J54" s="30">
        <v>11497</v>
      </c>
      <c r="K54" s="30">
        <v>4850</v>
      </c>
      <c r="L54" s="30">
        <v>21056</v>
      </c>
      <c r="M54" s="30">
        <v>48726</v>
      </c>
    </row>
    <row r="55" spans="2:13" s="29" customFormat="1" ht="21" customHeight="1">
      <c r="B55" s="30"/>
      <c r="C55" s="30"/>
      <c r="D55" s="30"/>
      <c r="E55" s="30"/>
      <c r="F55" s="30"/>
      <c r="G55" s="48" t="s">
        <v>55</v>
      </c>
      <c r="H55" s="10" t="s">
        <v>56</v>
      </c>
      <c r="I55" s="30">
        <v>34</v>
      </c>
      <c r="J55" s="30">
        <v>37</v>
      </c>
      <c r="K55" s="30">
        <v>71</v>
      </c>
      <c r="L55" s="30">
        <v>70</v>
      </c>
      <c r="M55" s="30">
        <v>212</v>
      </c>
    </row>
    <row r="56" spans="2:13" s="26" customFormat="1" ht="21" customHeight="1">
      <c r="B56" s="27"/>
      <c r="C56" s="27"/>
      <c r="D56" s="27"/>
      <c r="E56" s="27"/>
      <c r="F56" s="27"/>
      <c r="G56" s="47" t="s">
        <v>57</v>
      </c>
      <c r="H56" s="28" t="s">
        <v>107</v>
      </c>
      <c r="I56" s="27">
        <v>2015</v>
      </c>
      <c r="J56" s="27">
        <v>3156</v>
      </c>
      <c r="K56" s="27">
        <v>2497</v>
      </c>
      <c r="L56" s="27">
        <v>3137</v>
      </c>
      <c r="M56" s="27">
        <v>10805</v>
      </c>
    </row>
    <row r="57" spans="2:13" s="29" customFormat="1" ht="21" customHeight="1">
      <c r="B57" s="30"/>
      <c r="C57" s="30"/>
      <c r="D57" s="30"/>
      <c r="E57" s="30"/>
      <c r="F57" s="30"/>
      <c r="G57" s="48" t="s">
        <v>58</v>
      </c>
      <c r="H57" s="10" t="s">
        <v>98</v>
      </c>
      <c r="I57" s="30">
        <v>123</v>
      </c>
      <c r="J57" s="30">
        <v>665</v>
      </c>
      <c r="K57" s="30">
        <v>388</v>
      </c>
      <c r="L57" s="30">
        <v>461</v>
      </c>
      <c r="M57" s="30">
        <v>1637</v>
      </c>
    </row>
    <row r="58" spans="2:13" s="29" customFormat="1" ht="21" customHeight="1">
      <c r="B58" s="30"/>
      <c r="C58" s="30"/>
      <c r="D58" s="30"/>
      <c r="E58" s="30"/>
      <c r="F58" s="30"/>
      <c r="G58" s="48" t="s">
        <v>59</v>
      </c>
      <c r="H58" s="10" t="s">
        <v>99</v>
      </c>
      <c r="I58" s="30">
        <v>1565</v>
      </c>
      <c r="J58" s="30">
        <v>2120</v>
      </c>
      <c r="K58" s="30">
        <v>1624</v>
      </c>
      <c r="L58" s="30">
        <v>2203</v>
      </c>
      <c r="M58" s="30">
        <v>7512</v>
      </c>
    </row>
    <row r="59" spans="2:13" s="29" customFormat="1" ht="21" customHeight="1">
      <c r="B59" s="30"/>
      <c r="C59" s="30"/>
      <c r="D59" s="30"/>
      <c r="E59" s="30"/>
      <c r="F59" s="30"/>
      <c r="G59" s="48" t="s">
        <v>100</v>
      </c>
      <c r="H59" s="10" t="s">
        <v>102</v>
      </c>
      <c r="I59" s="30">
        <v>327</v>
      </c>
      <c r="J59" s="30">
        <v>371</v>
      </c>
      <c r="K59" s="30">
        <v>485</v>
      </c>
      <c r="L59" s="30">
        <v>473</v>
      </c>
      <c r="M59" s="30">
        <v>1656</v>
      </c>
    </row>
    <row r="60" spans="2:13" s="26" customFormat="1" ht="31.5" customHeight="1">
      <c r="B60" s="27">
        <v>14900</v>
      </c>
      <c r="C60" s="27">
        <v>4315</v>
      </c>
      <c r="D60" s="27">
        <v>3293</v>
      </c>
      <c r="E60" s="27">
        <v>4185</v>
      </c>
      <c r="F60" s="27">
        <v>3107</v>
      </c>
      <c r="G60" s="47" t="s">
        <v>60</v>
      </c>
      <c r="H60" s="59" t="s">
        <v>119</v>
      </c>
      <c r="I60" s="27"/>
      <c r="J60" s="27"/>
      <c r="K60" s="27"/>
      <c r="L60" s="27"/>
      <c r="M60" s="27"/>
    </row>
    <row r="61" spans="2:13" s="26" customFormat="1" ht="21" customHeight="1">
      <c r="B61" s="27">
        <v>137071</v>
      </c>
      <c r="C61" s="27">
        <v>26875</v>
      </c>
      <c r="D61" s="27">
        <v>39250</v>
      </c>
      <c r="E61" s="27">
        <v>34308</v>
      </c>
      <c r="F61" s="27">
        <v>36638</v>
      </c>
      <c r="G61" s="47" t="s">
        <v>61</v>
      </c>
      <c r="H61" s="28" t="s">
        <v>62</v>
      </c>
      <c r="I61" s="27">
        <v>2090</v>
      </c>
      <c r="J61" s="27">
        <v>2090</v>
      </c>
      <c r="K61" s="27">
        <v>28097</v>
      </c>
      <c r="L61" s="27">
        <v>3082</v>
      </c>
      <c r="M61" s="27">
        <v>35359</v>
      </c>
    </row>
    <row r="62" spans="2:13" s="29" customFormat="1" ht="21" customHeight="1">
      <c r="B62" s="30">
        <v>15</v>
      </c>
      <c r="C62" s="49">
        <v>1</v>
      </c>
      <c r="D62" s="49">
        <v>1</v>
      </c>
      <c r="E62" s="49">
        <v>5</v>
      </c>
      <c r="F62" s="30">
        <v>8</v>
      </c>
      <c r="G62" s="48" t="s">
        <v>63</v>
      </c>
      <c r="H62" s="10" t="s">
        <v>64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</row>
    <row r="63" spans="2:13" s="29" customFormat="1" ht="21" customHeight="1">
      <c r="B63" s="30">
        <v>0</v>
      </c>
      <c r="C63" s="49">
        <v>0</v>
      </c>
      <c r="D63" s="49">
        <v>0</v>
      </c>
      <c r="E63" s="49">
        <v>0</v>
      </c>
      <c r="F63" s="30">
        <v>0</v>
      </c>
      <c r="G63" s="48" t="s">
        <v>65</v>
      </c>
      <c r="H63" s="10" t="s">
        <v>66</v>
      </c>
      <c r="I63" s="30">
        <v>6</v>
      </c>
      <c r="J63" s="30">
        <v>4</v>
      </c>
      <c r="K63" s="30">
        <v>0</v>
      </c>
      <c r="L63" s="30">
        <v>5</v>
      </c>
      <c r="M63" s="30">
        <v>15</v>
      </c>
    </row>
    <row r="64" spans="2:13" s="29" customFormat="1" ht="21" customHeight="1">
      <c r="B64" s="30">
        <v>123546</v>
      </c>
      <c r="C64" s="49">
        <v>23458</v>
      </c>
      <c r="D64" s="49">
        <v>36570</v>
      </c>
      <c r="E64" s="49">
        <v>31796</v>
      </c>
      <c r="F64" s="30">
        <v>31722</v>
      </c>
      <c r="G64" s="48" t="s">
        <v>67</v>
      </c>
      <c r="H64" s="10" t="s">
        <v>120</v>
      </c>
      <c r="I64" s="30">
        <v>1469</v>
      </c>
      <c r="J64" s="30">
        <v>1473</v>
      </c>
      <c r="K64" s="30">
        <v>27481</v>
      </c>
      <c r="L64" s="30">
        <v>2293</v>
      </c>
      <c r="M64" s="30">
        <v>32716</v>
      </c>
    </row>
    <row r="65" spans="2:13" s="29" customFormat="1" ht="21" customHeight="1">
      <c r="B65" s="30">
        <v>1133</v>
      </c>
      <c r="C65" s="49">
        <v>571</v>
      </c>
      <c r="D65" s="49">
        <v>234</v>
      </c>
      <c r="E65" s="49">
        <v>145</v>
      </c>
      <c r="F65" s="30">
        <v>183</v>
      </c>
      <c r="G65" s="48" t="s">
        <v>68</v>
      </c>
      <c r="H65" s="10" t="s">
        <v>69</v>
      </c>
      <c r="I65" s="30">
        <v>67</v>
      </c>
      <c r="J65" s="30">
        <v>39</v>
      </c>
      <c r="K65" s="30">
        <v>61</v>
      </c>
      <c r="L65" s="30">
        <v>76</v>
      </c>
      <c r="M65" s="30">
        <v>243</v>
      </c>
    </row>
    <row r="66" spans="2:13" s="29" customFormat="1" ht="21" customHeight="1">
      <c r="B66" s="30">
        <v>2716</v>
      </c>
      <c r="C66" s="49">
        <v>1293</v>
      </c>
      <c r="D66" s="49">
        <v>474</v>
      </c>
      <c r="E66" s="49">
        <v>372</v>
      </c>
      <c r="F66" s="30">
        <v>577</v>
      </c>
      <c r="G66" s="10" t="s">
        <v>70</v>
      </c>
      <c r="H66" s="10" t="s">
        <v>71</v>
      </c>
      <c r="I66" s="30">
        <v>548</v>
      </c>
      <c r="J66" s="30">
        <v>574</v>
      </c>
      <c r="K66" s="30">
        <v>555</v>
      </c>
      <c r="L66" s="30">
        <v>708</v>
      </c>
      <c r="M66" s="30">
        <v>2385</v>
      </c>
    </row>
    <row r="67" spans="2:13" s="60" customFormat="1" ht="21" customHeight="1">
      <c r="B67" s="30">
        <v>9661</v>
      </c>
      <c r="C67" s="49">
        <v>1552</v>
      </c>
      <c r="D67" s="49">
        <v>1971</v>
      </c>
      <c r="E67" s="49">
        <v>1990</v>
      </c>
      <c r="F67" s="30">
        <v>4148</v>
      </c>
      <c r="G67" s="10" t="s">
        <v>95</v>
      </c>
      <c r="H67" s="10" t="s">
        <v>96</v>
      </c>
      <c r="I67" s="61"/>
      <c r="J67" s="61"/>
      <c r="K67" s="61"/>
      <c r="L67" s="61"/>
      <c r="M67" s="61"/>
    </row>
    <row r="68" spans="2:13" s="76" customFormat="1" ht="30.95" customHeight="1">
      <c r="B68" s="75">
        <v>-4823</v>
      </c>
      <c r="C68" s="75">
        <v>6183</v>
      </c>
      <c r="D68" s="75">
        <v>5640</v>
      </c>
      <c r="E68" s="75">
        <v>-10885</v>
      </c>
      <c r="F68" s="75">
        <v>-5761</v>
      </c>
      <c r="G68" s="78" t="s">
        <v>72</v>
      </c>
      <c r="H68" s="78" t="s">
        <v>73</v>
      </c>
      <c r="I68" s="75"/>
      <c r="J68" s="75"/>
      <c r="K68" s="75"/>
      <c r="L68" s="75"/>
      <c r="M68" s="75"/>
    </row>
    <row r="69" spans="2:13" ht="18.95" customHeight="1">
      <c r="B69" s="50"/>
      <c r="C69" s="50"/>
      <c r="D69" s="50"/>
      <c r="E69" s="50"/>
      <c r="F69" s="50"/>
      <c r="G69" s="51"/>
      <c r="H69" s="50"/>
      <c r="I69" s="52"/>
      <c r="J69" s="52"/>
      <c r="K69" s="52"/>
      <c r="L69" s="52"/>
      <c r="M69" s="52"/>
    </row>
    <row r="70" spans="2:13" s="21" customFormat="1" ht="18.95" customHeight="1">
      <c r="B70" s="42" t="s">
        <v>74</v>
      </c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</row>
    <row r="71" spans="2:13" s="21" customFormat="1" ht="18.95" customHeight="1">
      <c r="B71" s="53" t="s">
        <v>75</v>
      </c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</row>
    <row r="72" spans="2:13" s="21" customFormat="1" ht="17.100000000000001" customHeight="1">
      <c r="B72" s="22" t="s">
        <v>2</v>
      </c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3" t="s">
        <v>3</v>
      </c>
    </row>
    <row r="73" spans="2:13" s="21" customFormat="1" ht="35.1" customHeight="1">
      <c r="B73" s="73" t="s">
        <v>171</v>
      </c>
      <c r="C73" s="25" t="s">
        <v>135</v>
      </c>
      <c r="D73" s="25" t="s">
        <v>134</v>
      </c>
      <c r="E73" s="25" t="s">
        <v>132</v>
      </c>
      <c r="F73" s="25" t="s">
        <v>131</v>
      </c>
      <c r="G73" s="74" t="s">
        <v>4</v>
      </c>
      <c r="H73" s="24" t="s">
        <v>115</v>
      </c>
      <c r="I73" s="25" t="s">
        <v>133</v>
      </c>
      <c r="J73" s="25" t="s">
        <v>132</v>
      </c>
      <c r="K73" s="25" t="s">
        <v>134</v>
      </c>
      <c r="L73" s="25" t="s">
        <v>135</v>
      </c>
      <c r="M73" s="73" t="s">
        <v>171</v>
      </c>
    </row>
    <row r="74" spans="2:13" s="37" customFormat="1" ht="21" customHeight="1">
      <c r="B74" s="54"/>
      <c r="C74" s="54"/>
      <c r="D74" s="54"/>
      <c r="E74" s="54"/>
      <c r="F74" s="54"/>
      <c r="G74" s="55" t="s">
        <v>72</v>
      </c>
      <c r="H74" s="56" t="s">
        <v>73</v>
      </c>
      <c r="I74" s="44">
        <v>-5761</v>
      </c>
      <c r="J74" s="44">
        <v>-10885</v>
      </c>
      <c r="K74" s="44">
        <v>5640</v>
      </c>
      <c r="L74" s="44">
        <v>6183</v>
      </c>
      <c r="M74" s="44">
        <v>-4823</v>
      </c>
    </row>
    <row r="75" spans="2:13" s="26" customFormat="1" ht="21" customHeight="1">
      <c r="B75" s="27">
        <v>37517</v>
      </c>
      <c r="C75" s="27">
        <v>10008</v>
      </c>
      <c r="D75" s="27">
        <v>8741</v>
      </c>
      <c r="E75" s="27">
        <v>9947</v>
      </c>
      <c r="F75" s="27">
        <v>8821</v>
      </c>
      <c r="G75" s="47" t="s">
        <v>76</v>
      </c>
      <c r="H75" s="28" t="s">
        <v>77</v>
      </c>
      <c r="I75" s="27"/>
      <c r="J75" s="27"/>
      <c r="K75" s="27"/>
      <c r="L75" s="27"/>
      <c r="M75" s="27"/>
    </row>
    <row r="76" spans="2:13" s="76" customFormat="1" ht="30.95" customHeight="1">
      <c r="B76" s="75">
        <v>-42340</v>
      </c>
      <c r="C76" s="75">
        <v>-3825</v>
      </c>
      <c r="D76" s="75">
        <v>-3101</v>
      </c>
      <c r="E76" s="75">
        <v>-20832</v>
      </c>
      <c r="F76" s="75">
        <v>-14582</v>
      </c>
      <c r="G76" s="78" t="s">
        <v>78</v>
      </c>
      <c r="H76" s="77" t="s">
        <v>79</v>
      </c>
      <c r="I76" s="75"/>
      <c r="J76" s="75"/>
      <c r="K76" s="75"/>
      <c r="L76" s="75"/>
      <c r="M76" s="75"/>
    </row>
    <row r="77" spans="2:13" ht="18.95" customHeight="1"/>
    <row r="78" spans="2:13" s="21" customFormat="1" ht="18.95" customHeight="1">
      <c r="B78" s="40" t="s">
        <v>80</v>
      </c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</row>
    <row r="79" spans="2:13" s="21" customFormat="1" ht="18.95" customHeight="1">
      <c r="B79" s="42" t="s">
        <v>81</v>
      </c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</row>
    <row r="80" spans="2:13" s="21" customFormat="1" ht="18.95" customHeight="1">
      <c r="B80" s="53" t="s">
        <v>82</v>
      </c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</row>
    <row r="81" spans="2:13" s="21" customFormat="1" ht="17.100000000000001" customHeight="1">
      <c r="B81" s="22" t="s">
        <v>83</v>
      </c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3" t="s">
        <v>84</v>
      </c>
    </row>
    <row r="82" spans="2:13" s="21" customFormat="1" ht="35.1" customHeight="1">
      <c r="B82" s="73" t="s">
        <v>171</v>
      </c>
      <c r="C82" s="25" t="s">
        <v>135</v>
      </c>
      <c r="D82" s="25" t="s">
        <v>134</v>
      </c>
      <c r="E82" s="25" t="s">
        <v>132</v>
      </c>
      <c r="F82" s="25" t="s">
        <v>131</v>
      </c>
      <c r="G82" s="74" t="s">
        <v>4</v>
      </c>
      <c r="H82" s="24" t="s">
        <v>115</v>
      </c>
      <c r="I82" s="25" t="s">
        <v>133</v>
      </c>
      <c r="J82" s="25" t="s">
        <v>132</v>
      </c>
      <c r="K82" s="25" t="s">
        <v>134</v>
      </c>
      <c r="L82" s="25" t="s">
        <v>135</v>
      </c>
      <c r="M82" s="73" t="s">
        <v>171</v>
      </c>
    </row>
    <row r="83" spans="2:13" s="37" customFormat="1" ht="21" customHeight="1">
      <c r="B83" s="54"/>
      <c r="C83" s="54"/>
      <c r="D83" s="54"/>
      <c r="E83" s="54"/>
      <c r="F83" s="54"/>
      <c r="G83" s="56" t="s">
        <v>78</v>
      </c>
      <c r="H83" s="56" t="s">
        <v>79</v>
      </c>
      <c r="I83" s="44">
        <v>-14582</v>
      </c>
      <c r="J83" s="44">
        <v>-20832</v>
      </c>
      <c r="K83" s="44">
        <v>-3101</v>
      </c>
      <c r="L83" s="44">
        <v>-3825</v>
      </c>
      <c r="M83" s="44">
        <v>-42340</v>
      </c>
    </row>
    <row r="84" spans="2:13" s="26" customFormat="1" ht="21" customHeight="1">
      <c r="B84" s="27"/>
      <c r="C84" s="27"/>
      <c r="D84" s="27"/>
      <c r="E84" s="27"/>
      <c r="F84" s="27"/>
      <c r="G84" s="28" t="s">
        <v>122</v>
      </c>
      <c r="H84" s="28" t="s">
        <v>85</v>
      </c>
      <c r="I84" s="27">
        <v>377</v>
      </c>
      <c r="J84" s="27">
        <v>384</v>
      </c>
      <c r="K84" s="27">
        <v>377</v>
      </c>
      <c r="L84" s="27">
        <v>1198</v>
      </c>
      <c r="M84" s="27">
        <v>2336</v>
      </c>
    </row>
    <row r="85" spans="2:13" s="29" customFormat="1" ht="21" customHeight="1">
      <c r="B85" s="30"/>
      <c r="C85" s="30"/>
      <c r="D85" s="30"/>
      <c r="E85" s="30"/>
      <c r="F85" s="30"/>
      <c r="G85" s="31" t="s">
        <v>123</v>
      </c>
      <c r="H85" s="10" t="s">
        <v>86</v>
      </c>
      <c r="I85" s="30">
        <v>27</v>
      </c>
      <c r="J85" s="30">
        <v>28</v>
      </c>
      <c r="K85" s="30">
        <v>25</v>
      </c>
      <c r="L85" s="30">
        <v>30</v>
      </c>
      <c r="M85" s="30">
        <v>110</v>
      </c>
    </row>
    <row r="86" spans="2:13" s="29" customFormat="1" ht="21" customHeight="1">
      <c r="B86" s="30"/>
      <c r="C86" s="30"/>
      <c r="D86" s="30"/>
      <c r="E86" s="30"/>
      <c r="F86" s="30"/>
      <c r="G86" s="31" t="s">
        <v>124</v>
      </c>
      <c r="H86" s="10" t="s">
        <v>87</v>
      </c>
      <c r="I86" s="30">
        <v>170</v>
      </c>
      <c r="J86" s="30">
        <v>156</v>
      </c>
      <c r="K86" s="30">
        <v>159</v>
      </c>
      <c r="L86" s="30">
        <v>746</v>
      </c>
      <c r="M86" s="30">
        <v>1231</v>
      </c>
    </row>
    <row r="87" spans="2:13" s="29" customFormat="1" ht="21" customHeight="1">
      <c r="B87" s="30"/>
      <c r="C87" s="30"/>
      <c r="D87" s="30"/>
      <c r="E87" s="30"/>
      <c r="F87" s="30"/>
      <c r="G87" s="31" t="s">
        <v>125</v>
      </c>
      <c r="H87" s="10" t="s">
        <v>88</v>
      </c>
      <c r="I87" s="30">
        <v>180</v>
      </c>
      <c r="J87" s="30">
        <v>200</v>
      </c>
      <c r="K87" s="30">
        <v>193</v>
      </c>
      <c r="L87" s="30">
        <v>422</v>
      </c>
      <c r="M87" s="30">
        <v>995</v>
      </c>
    </row>
    <row r="88" spans="2:13" s="32" customFormat="1" ht="21" customHeight="1">
      <c r="B88" s="33"/>
      <c r="C88" s="33"/>
      <c r="D88" s="33"/>
      <c r="E88" s="33"/>
      <c r="F88" s="33"/>
      <c r="G88" s="34"/>
      <c r="H88" s="35" t="s">
        <v>89</v>
      </c>
      <c r="I88" s="30"/>
      <c r="J88" s="30"/>
      <c r="K88" s="30"/>
      <c r="L88" s="30"/>
      <c r="M88" s="30"/>
    </row>
    <row r="89" spans="2:13" s="32" customFormat="1" ht="21" customHeight="1">
      <c r="B89" s="33"/>
      <c r="C89" s="33"/>
      <c r="D89" s="33"/>
      <c r="E89" s="33"/>
      <c r="F89" s="33"/>
      <c r="G89" s="34"/>
      <c r="H89" s="62" t="s">
        <v>101</v>
      </c>
      <c r="I89" s="33">
        <v>89</v>
      </c>
      <c r="J89" s="30">
        <v>101</v>
      </c>
      <c r="K89" s="30">
        <v>94</v>
      </c>
      <c r="L89" s="30">
        <v>114</v>
      </c>
      <c r="M89" s="33">
        <v>398</v>
      </c>
    </row>
    <row r="90" spans="2:13" s="26" customFormat="1" ht="21" customHeight="1">
      <c r="B90" s="27"/>
      <c r="C90" s="27"/>
      <c r="D90" s="27"/>
      <c r="E90" s="27"/>
      <c r="F90" s="27"/>
      <c r="G90" s="28" t="s">
        <v>126</v>
      </c>
      <c r="H90" s="28" t="s">
        <v>90</v>
      </c>
      <c r="I90" s="27">
        <v>-1440</v>
      </c>
      <c r="J90" s="27">
        <v>-5280</v>
      </c>
      <c r="K90" s="27">
        <v>-5091</v>
      </c>
      <c r="L90" s="27">
        <v>-32149</v>
      </c>
      <c r="M90" s="27">
        <v>-43960</v>
      </c>
    </row>
    <row r="91" spans="2:13" s="29" customFormat="1" ht="21" customHeight="1">
      <c r="B91" s="30"/>
      <c r="C91" s="30"/>
      <c r="D91" s="30"/>
      <c r="E91" s="30"/>
      <c r="F91" s="30"/>
      <c r="G91" s="31" t="s">
        <v>127</v>
      </c>
      <c r="H91" s="10" t="s">
        <v>87</v>
      </c>
      <c r="I91" s="30">
        <v>-28</v>
      </c>
      <c r="J91" s="30">
        <v>-367</v>
      </c>
      <c r="K91" s="30">
        <v>-127</v>
      </c>
      <c r="L91" s="30">
        <v>-1079</v>
      </c>
      <c r="M91" s="30">
        <v>-1601</v>
      </c>
    </row>
    <row r="92" spans="2:13" s="29" customFormat="1" ht="21" customHeight="1">
      <c r="B92" s="30"/>
      <c r="C92" s="30"/>
      <c r="D92" s="30"/>
      <c r="E92" s="30"/>
      <c r="F92" s="30"/>
      <c r="G92" s="31" t="s">
        <v>128</v>
      </c>
      <c r="H92" s="10" t="s">
        <v>88</v>
      </c>
      <c r="I92" s="30">
        <v>-1412</v>
      </c>
      <c r="J92" s="30">
        <v>-4913</v>
      </c>
      <c r="K92" s="30">
        <v>-4964</v>
      </c>
      <c r="L92" s="30">
        <v>-31070</v>
      </c>
      <c r="M92" s="30">
        <v>-42359</v>
      </c>
    </row>
    <row r="93" spans="2:13" s="32" customFormat="1" ht="21" customHeight="1">
      <c r="B93" s="33"/>
      <c r="C93" s="33"/>
      <c r="D93" s="33"/>
      <c r="E93" s="33"/>
      <c r="F93" s="33"/>
      <c r="G93" s="34"/>
      <c r="H93" s="35" t="s">
        <v>89</v>
      </c>
      <c r="I93" s="33"/>
      <c r="J93" s="33"/>
      <c r="K93" s="33"/>
      <c r="L93" s="33"/>
      <c r="M93" s="30"/>
    </row>
    <row r="94" spans="2:13" s="32" customFormat="1" ht="21" customHeight="1">
      <c r="B94" s="33"/>
      <c r="C94" s="33"/>
      <c r="D94" s="33"/>
      <c r="E94" s="33"/>
      <c r="F94" s="33"/>
      <c r="G94" s="34"/>
      <c r="H94" s="62" t="s">
        <v>101</v>
      </c>
      <c r="I94" s="30">
        <v>-356</v>
      </c>
      <c r="J94" s="30">
        <v>-386</v>
      </c>
      <c r="K94" s="30">
        <v>-376</v>
      </c>
      <c r="L94" s="30">
        <v>-1489</v>
      </c>
      <c r="M94" s="30">
        <v>-2607</v>
      </c>
    </row>
    <row r="95" spans="2:13" s="76" customFormat="1" ht="30.95" customHeight="1">
      <c r="B95" s="75">
        <v>-83964</v>
      </c>
      <c r="C95" s="75">
        <v>-34776</v>
      </c>
      <c r="D95" s="75">
        <v>-7815</v>
      </c>
      <c r="E95" s="75">
        <v>-25728</v>
      </c>
      <c r="F95" s="75">
        <v>-15645</v>
      </c>
      <c r="G95" s="77" t="s">
        <v>113</v>
      </c>
      <c r="H95" s="88" t="s">
        <v>91</v>
      </c>
      <c r="I95" s="79"/>
      <c r="J95" s="79"/>
      <c r="K95" s="79"/>
      <c r="L95" s="79"/>
      <c r="M95" s="79"/>
    </row>
    <row r="96" spans="2:13" ht="18.95" customHeight="1"/>
    <row r="97" spans="2:13" s="21" customFormat="1" ht="18.95" customHeight="1">
      <c r="B97" s="53" t="s">
        <v>92</v>
      </c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</row>
    <row r="98" spans="2:13" s="21" customFormat="1" ht="17.100000000000001" customHeight="1">
      <c r="B98" s="22" t="s">
        <v>83</v>
      </c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3" t="s">
        <v>84</v>
      </c>
    </row>
    <row r="99" spans="2:13" s="21" customFormat="1" ht="35.1" customHeight="1">
      <c r="B99" s="73" t="s">
        <v>171</v>
      </c>
      <c r="C99" s="25" t="s">
        <v>135</v>
      </c>
      <c r="D99" s="25" t="s">
        <v>134</v>
      </c>
      <c r="E99" s="25" t="s">
        <v>132</v>
      </c>
      <c r="F99" s="25" t="s">
        <v>131</v>
      </c>
      <c r="G99" s="74" t="s">
        <v>4</v>
      </c>
      <c r="H99" s="24" t="s">
        <v>115</v>
      </c>
      <c r="I99" s="25" t="s">
        <v>133</v>
      </c>
      <c r="J99" s="25" t="s">
        <v>132</v>
      </c>
      <c r="K99" s="25" t="s">
        <v>134</v>
      </c>
      <c r="L99" s="25" t="s">
        <v>135</v>
      </c>
      <c r="M99" s="73" t="s">
        <v>171</v>
      </c>
    </row>
    <row r="100" spans="2:13" s="37" customFormat="1" ht="30.95" customHeight="1">
      <c r="B100" s="54"/>
      <c r="C100" s="54"/>
      <c r="D100" s="54"/>
      <c r="E100" s="54"/>
      <c r="F100" s="54"/>
      <c r="G100" s="63" t="s">
        <v>113</v>
      </c>
      <c r="H100" s="64" t="s">
        <v>91</v>
      </c>
      <c r="I100" s="44">
        <v>-15645</v>
      </c>
      <c r="J100" s="44">
        <v>-25728</v>
      </c>
      <c r="K100" s="44">
        <v>-7815</v>
      </c>
      <c r="L100" s="44">
        <v>-34776</v>
      </c>
      <c r="M100" s="44">
        <v>-83964</v>
      </c>
    </row>
    <row r="101" spans="2:13" s="29" customFormat="1" ht="21" customHeight="1">
      <c r="B101" s="27">
        <v>14645</v>
      </c>
      <c r="C101" s="27">
        <v>7328</v>
      </c>
      <c r="D101" s="27">
        <v>2259</v>
      </c>
      <c r="E101" s="27">
        <v>2476</v>
      </c>
      <c r="F101" s="27">
        <v>2582</v>
      </c>
      <c r="G101" s="28" t="s">
        <v>129</v>
      </c>
      <c r="H101" s="28" t="s">
        <v>130</v>
      </c>
      <c r="I101" s="30"/>
      <c r="J101" s="30"/>
      <c r="K101" s="30"/>
      <c r="L101" s="30"/>
      <c r="M101" s="30"/>
    </row>
    <row r="102" spans="2:13" s="26" customFormat="1" ht="21" customHeight="1">
      <c r="B102" s="30">
        <v>14695</v>
      </c>
      <c r="C102" s="49">
        <v>7363</v>
      </c>
      <c r="D102" s="49">
        <v>2266</v>
      </c>
      <c r="E102" s="49">
        <v>2479</v>
      </c>
      <c r="F102" s="54">
        <v>2587</v>
      </c>
      <c r="G102" s="65" t="s">
        <v>108</v>
      </c>
      <c r="H102" s="65" t="s">
        <v>109</v>
      </c>
      <c r="I102" s="27"/>
      <c r="J102" s="27"/>
      <c r="K102" s="27"/>
      <c r="L102" s="27"/>
      <c r="M102" s="27"/>
    </row>
    <row r="103" spans="2:13" s="26" customFormat="1" ht="21" customHeight="1">
      <c r="B103" s="27">
        <v>-10300</v>
      </c>
      <c r="C103" s="27">
        <v>-2587</v>
      </c>
      <c r="D103" s="27">
        <v>-2584</v>
      </c>
      <c r="E103" s="27">
        <v>-2571</v>
      </c>
      <c r="F103" s="27">
        <v>-2558</v>
      </c>
      <c r="G103" s="28" t="s">
        <v>94</v>
      </c>
      <c r="H103" s="28" t="s">
        <v>15</v>
      </c>
      <c r="I103" s="27"/>
      <c r="J103" s="27"/>
      <c r="K103" s="27"/>
      <c r="L103" s="27"/>
      <c r="M103" s="27"/>
    </row>
    <row r="104" spans="2:13" s="26" customFormat="1" ht="30.95" customHeight="1">
      <c r="B104" s="30">
        <v>-50</v>
      </c>
      <c r="C104" s="49">
        <v>-35</v>
      </c>
      <c r="D104" s="49">
        <v>-7</v>
      </c>
      <c r="E104" s="49">
        <v>-3</v>
      </c>
      <c r="F104" s="54">
        <v>-5</v>
      </c>
      <c r="G104" s="65" t="s">
        <v>112</v>
      </c>
      <c r="H104" s="66" t="s">
        <v>97</v>
      </c>
      <c r="I104" s="27"/>
      <c r="J104" s="27"/>
      <c r="K104" s="27"/>
      <c r="L104" s="27"/>
      <c r="M104" s="27"/>
    </row>
    <row r="105" spans="2:13" s="26" customFormat="1" ht="30.95" customHeight="1">
      <c r="B105" s="27">
        <v>3460</v>
      </c>
      <c r="C105" s="27">
        <v>3415</v>
      </c>
      <c r="D105" s="27">
        <v>10</v>
      </c>
      <c r="E105" s="27">
        <v>29</v>
      </c>
      <c r="F105" s="27">
        <v>6</v>
      </c>
      <c r="G105" s="28" t="s">
        <v>110</v>
      </c>
      <c r="H105" s="67" t="s">
        <v>111</v>
      </c>
      <c r="I105" s="27"/>
      <c r="J105" s="27"/>
      <c r="K105" s="27"/>
      <c r="L105" s="27"/>
      <c r="M105" s="27"/>
    </row>
    <row r="106" spans="2:13" s="76" customFormat="1" ht="30.95" customHeight="1">
      <c r="B106" s="75">
        <v>-91769</v>
      </c>
      <c r="C106" s="75">
        <v>-42932</v>
      </c>
      <c r="D106" s="75">
        <v>-7500</v>
      </c>
      <c r="E106" s="75">
        <v>-25662</v>
      </c>
      <c r="F106" s="75">
        <v>-15675</v>
      </c>
      <c r="G106" s="77" t="s">
        <v>93</v>
      </c>
      <c r="H106" s="77" t="s">
        <v>114</v>
      </c>
      <c r="I106" s="79"/>
      <c r="J106" s="79"/>
      <c r="K106" s="79"/>
      <c r="L106" s="79"/>
      <c r="M106" s="79"/>
    </row>
  </sheetData>
  <protectedRanges>
    <protectedRange sqref="F54 M54:M55 M57:M59 F65:F66" name="Cuenta_renta_secundaria_2_1"/>
    <protectedRange sqref="F26:F27" name="Cuenta_explotacion_2_1"/>
    <protectedRange sqref="C16:F16 J10:M11 J13:M13 C14:F14 C25:E27 J36:L39 J41:L42 J44:L46 C44:E46 J54:L55 J57:L59 C60:E60 C54:E54 C75:E75 J85:L87 J91:L92 J89:L89 C102:E102 C104:E105 J94:L94 J62:L66 C62:E67" name="Cuenta_produccion_2_1"/>
  </protectedRanges>
  <conditionalFormatting sqref="F25 B25:B27">
    <cfRule type="cellIs" dxfId="17" priority="1" operator="notEqual">
      <formula>#REF!+#REF!</formula>
    </cfRule>
  </conditionalFormatting>
  <hyperlinks>
    <hyperlink ref="M4" location="Indice!A1" display="indice" xr:uid="{00000000-0004-0000-1200-000000000000}"/>
  </hyperlinks>
  <printOptions horizontalCentered="1"/>
  <pageMargins left="0.23622047244094491" right="0.23622047244094491" top="0.35433070866141736" bottom="0.35433070866141736" header="0.31496062992125984" footer="0.31496062992125984"/>
  <pageSetup paperSize="9" scale="65" orientation="landscape" r:id="rId1"/>
  <headerFooter alignWithMargins="0"/>
  <rowBreaks count="3" manualBreakCount="3">
    <brk id="29" max="16383" man="1"/>
    <brk id="48" max="16383" man="1"/>
    <brk id="9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106"/>
  <sheetViews>
    <sheetView zoomScale="80" zoomScaleNormal="80" workbookViewId="0"/>
  </sheetViews>
  <sheetFormatPr baseColWidth="10" defaultColWidth="11.42578125" defaultRowHeight="12.75"/>
  <cols>
    <col min="1" max="1" width="2.7109375" style="19" customWidth="1"/>
    <col min="2" max="2" width="17.7109375" style="20" customWidth="1"/>
    <col min="3" max="7" width="12.7109375" style="20" customWidth="1"/>
    <col min="8" max="8" width="74.85546875" style="20" customWidth="1"/>
    <col min="9" max="12" width="12.7109375" style="20" customWidth="1"/>
    <col min="13" max="13" width="17.7109375" style="20" customWidth="1"/>
    <col min="14" max="16384" width="11.42578125" style="19"/>
  </cols>
  <sheetData>
    <row r="1" spans="1:13" s="11" customFormat="1" ht="15" customHeight="1">
      <c r="A1" s="94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3"/>
    </row>
    <row r="2" spans="1:13" s="70" customFormat="1" ht="29.25" customHeight="1">
      <c r="A2" s="68"/>
      <c r="B2" s="87" t="s">
        <v>181</v>
      </c>
      <c r="C2" s="68"/>
      <c r="D2" s="86"/>
      <c r="E2" s="68"/>
      <c r="F2" s="68"/>
      <c r="G2" s="68"/>
      <c r="H2" s="68"/>
      <c r="I2" s="68"/>
      <c r="J2" s="68"/>
      <c r="K2" s="68"/>
      <c r="L2" s="68"/>
      <c r="M2" s="69"/>
    </row>
    <row r="3" spans="1:13" s="16" customFormat="1" ht="15" customHeight="1">
      <c r="A3" s="14"/>
      <c r="B3" s="71" t="s">
        <v>159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5"/>
    </row>
    <row r="4" spans="1:13" ht="15" customHeight="1">
      <c r="A4" s="12"/>
      <c r="B4" s="17" t="s">
        <v>0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8" t="s">
        <v>121</v>
      </c>
    </row>
    <row r="5" spans="1:13" ht="15" customHeight="1"/>
    <row r="6" spans="1:13" s="21" customFormat="1" ht="18.95" customHeight="1">
      <c r="B6" s="72" t="s">
        <v>1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s="21" customFormat="1" ht="16.5" customHeight="1">
      <c r="B7" s="22" t="s">
        <v>2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3" t="s">
        <v>3</v>
      </c>
    </row>
    <row r="8" spans="1:13" s="21" customFormat="1" ht="35.1" customHeight="1">
      <c r="B8" s="73" t="s">
        <v>171</v>
      </c>
      <c r="C8" s="25" t="s">
        <v>135</v>
      </c>
      <c r="D8" s="25" t="s">
        <v>134</v>
      </c>
      <c r="E8" s="25" t="s">
        <v>132</v>
      </c>
      <c r="F8" s="25" t="s">
        <v>131</v>
      </c>
      <c r="G8" s="74" t="s">
        <v>4</v>
      </c>
      <c r="H8" s="24" t="s">
        <v>115</v>
      </c>
      <c r="I8" s="25" t="s">
        <v>133</v>
      </c>
      <c r="J8" s="25" t="s">
        <v>132</v>
      </c>
      <c r="K8" s="25" t="s">
        <v>134</v>
      </c>
      <c r="L8" s="25" t="s">
        <v>135</v>
      </c>
      <c r="M8" s="73" t="s">
        <v>171</v>
      </c>
    </row>
    <row r="9" spans="1:13" s="26" customFormat="1" ht="21" customHeight="1">
      <c r="B9" s="27"/>
      <c r="C9" s="27"/>
      <c r="D9" s="27"/>
      <c r="E9" s="27"/>
      <c r="F9" s="27"/>
      <c r="G9" s="28" t="s">
        <v>5</v>
      </c>
      <c r="H9" s="28" t="s">
        <v>6</v>
      </c>
      <c r="I9" s="27">
        <v>9859</v>
      </c>
      <c r="J9" s="27">
        <v>11191</v>
      </c>
      <c r="K9" s="27">
        <v>9873</v>
      </c>
      <c r="L9" s="27">
        <v>11640</v>
      </c>
      <c r="M9" s="27">
        <v>42563</v>
      </c>
    </row>
    <row r="10" spans="1:13" s="29" customFormat="1" ht="21" customHeight="1">
      <c r="B10" s="30"/>
      <c r="C10" s="30"/>
      <c r="D10" s="30"/>
      <c r="E10" s="30"/>
      <c r="F10" s="30"/>
      <c r="G10" s="31" t="s">
        <v>7</v>
      </c>
      <c r="H10" s="10" t="s">
        <v>8</v>
      </c>
      <c r="I10" s="30">
        <v>551</v>
      </c>
      <c r="J10" s="30">
        <v>539</v>
      </c>
      <c r="K10" s="30">
        <v>571</v>
      </c>
      <c r="L10" s="30">
        <v>549</v>
      </c>
      <c r="M10" s="30">
        <v>2210</v>
      </c>
    </row>
    <row r="11" spans="1:13" s="29" customFormat="1" ht="21" customHeight="1">
      <c r="B11" s="30"/>
      <c r="C11" s="30"/>
      <c r="D11" s="30"/>
      <c r="E11" s="30"/>
      <c r="F11" s="30"/>
      <c r="G11" s="31" t="s">
        <v>9</v>
      </c>
      <c r="H11" s="10" t="s">
        <v>10</v>
      </c>
      <c r="I11" s="30">
        <v>452</v>
      </c>
      <c r="J11" s="30">
        <v>501</v>
      </c>
      <c r="K11" s="30">
        <v>481</v>
      </c>
      <c r="L11" s="30">
        <v>569</v>
      </c>
      <c r="M11" s="30">
        <v>2003</v>
      </c>
    </row>
    <row r="12" spans="1:13" s="29" customFormat="1" ht="21" customHeight="1">
      <c r="B12" s="30"/>
      <c r="C12" s="30"/>
      <c r="D12" s="30"/>
      <c r="E12" s="30"/>
      <c r="F12" s="30"/>
      <c r="G12" s="31" t="s">
        <v>11</v>
      </c>
      <c r="H12" s="10" t="s">
        <v>103</v>
      </c>
      <c r="I12" s="30">
        <v>8856</v>
      </c>
      <c r="J12" s="30">
        <v>10151</v>
      </c>
      <c r="K12" s="30">
        <v>8821</v>
      </c>
      <c r="L12" s="30">
        <v>10522</v>
      </c>
      <c r="M12" s="30">
        <v>38350</v>
      </c>
    </row>
    <row r="13" spans="1:13" s="32" customFormat="1" ht="21" customHeight="1">
      <c r="B13" s="33"/>
      <c r="C13" s="33"/>
      <c r="D13" s="33"/>
      <c r="E13" s="33"/>
      <c r="F13" s="33"/>
      <c r="G13" s="34"/>
      <c r="H13" s="35" t="s">
        <v>104</v>
      </c>
      <c r="I13" s="36">
        <v>378</v>
      </c>
      <c r="J13" s="30">
        <v>360</v>
      </c>
      <c r="K13" s="30">
        <v>320</v>
      </c>
      <c r="L13" s="30">
        <v>333</v>
      </c>
      <c r="M13" s="36">
        <v>1391</v>
      </c>
    </row>
    <row r="14" spans="1:13" s="26" customFormat="1" ht="21" customHeight="1">
      <c r="B14" s="27">
        <v>8912</v>
      </c>
      <c r="C14" s="27">
        <v>2436</v>
      </c>
      <c r="D14" s="27">
        <v>2173</v>
      </c>
      <c r="E14" s="27">
        <v>2208</v>
      </c>
      <c r="F14" s="27">
        <v>2095</v>
      </c>
      <c r="G14" s="28" t="s">
        <v>12</v>
      </c>
      <c r="H14" s="28" t="s">
        <v>13</v>
      </c>
      <c r="I14" s="27"/>
      <c r="J14" s="27"/>
      <c r="K14" s="27"/>
      <c r="L14" s="27"/>
      <c r="M14" s="27"/>
    </row>
    <row r="15" spans="1:13" s="37" customFormat="1" ht="21" customHeight="1">
      <c r="B15" s="38">
        <v>33651</v>
      </c>
      <c r="C15" s="38">
        <v>9204</v>
      </c>
      <c r="D15" s="38">
        <v>7700</v>
      </c>
      <c r="E15" s="38">
        <v>8983</v>
      </c>
      <c r="F15" s="38">
        <v>7764</v>
      </c>
      <c r="G15" s="39" t="s">
        <v>105</v>
      </c>
      <c r="H15" s="39" t="s">
        <v>14</v>
      </c>
      <c r="I15" s="38"/>
      <c r="J15" s="38"/>
      <c r="K15" s="38"/>
      <c r="L15" s="38"/>
      <c r="M15" s="38"/>
    </row>
    <row r="16" spans="1:13" s="26" customFormat="1" ht="21" customHeight="1">
      <c r="B16" s="27">
        <v>10210</v>
      </c>
      <c r="C16" s="27">
        <v>2546</v>
      </c>
      <c r="D16" s="27">
        <v>2555</v>
      </c>
      <c r="E16" s="27">
        <v>2551</v>
      </c>
      <c r="F16" s="27">
        <v>2558</v>
      </c>
      <c r="G16" s="28" t="s">
        <v>94</v>
      </c>
      <c r="H16" s="28" t="s">
        <v>15</v>
      </c>
      <c r="I16" s="27"/>
      <c r="J16" s="27"/>
      <c r="K16" s="27"/>
      <c r="L16" s="27"/>
      <c r="M16" s="27"/>
    </row>
    <row r="17" spans="2:13" s="76" customFormat="1" ht="30.95" customHeight="1">
      <c r="B17" s="75">
        <v>23441</v>
      </c>
      <c r="C17" s="75">
        <v>6658</v>
      </c>
      <c r="D17" s="75">
        <v>5145</v>
      </c>
      <c r="E17" s="75">
        <v>6432</v>
      </c>
      <c r="F17" s="75">
        <v>5206</v>
      </c>
      <c r="G17" s="77" t="s">
        <v>16</v>
      </c>
      <c r="H17" s="77" t="s">
        <v>17</v>
      </c>
      <c r="I17" s="79"/>
      <c r="J17" s="79"/>
      <c r="K17" s="79"/>
      <c r="L17" s="79"/>
      <c r="M17" s="79"/>
    </row>
    <row r="18" spans="2:13" ht="18.75" customHeight="1"/>
    <row r="19" spans="2:13" s="21" customFormat="1" ht="18.95" customHeight="1">
      <c r="B19" s="72" t="s">
        <v>18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</row>
    <row r="20" spans="2:13" s="21" customFormat="1" ht="18.95" customHeight="1">
      <c r="B20" s="41" t="s">
        <v>19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</row>
    <row r="21" spans="2:13" s="21" customFormat="1" ht="18.95" customHeight="1">
      <c r="B21" s="43" t="s">
        <v>20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2:13" s="21" customFormat="1" ht="16.5" customHeight="1">
      <c r="B22" s="22" t="s">
        <v>2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3" t="s">
        <v>3</v>
      </c>
    </row>
    <row r="23" spans="2:13" s="21" customFormat="1" ht="35.1" customHeight="1">
      <c r="B23" s="73" t="s">
        <v>171</v>
      </c>
      <c r="C23" s="25" t="s">
        <v>135</v>
      </c>
      <c r="D23" s="25" t="s">
        <v>134</v>
      </c>
      <c r="E23" s="25" t="s">
        <v>132</v>
      </c>
      <c r="F23" s="25" t="s">
        <v>131</v>
      </c>
      <c r="G23" s="74" t="s">
        <v>4</v>
      </c>
      <c r="H23" s="24" t="s">
        <v>115</v>
      </c>
      <c r="I23" s="25" t="s">
        <v>133</v>
      </c>
      <c r="J23" s="25" t="s">
        <v>132</v>
      </c>
      <c r="K23" s="25" t="s">
        <v>134</v>
      </c>
      <c r="L23" s="25" t="s">
        <v>135</v>
      </c>
      <c r="M23" s="73" t="s">
        <v>171</v>
      </c>
    </row>
    <row r="24" spans="2:13" s="37" customFormat="1" ht="21" customHeight="1">
      <c r="B24" s="44"/>
      <c r="C24" s="44"/>
      <c r="D24" s="44"/>
      <c r="E24" s="44"/>
      <c r="F24" s="44"/>
      <c r="G24" s="45" t="s">
        <v>16</v>
      </c>
      <c r="H24" s="46" t="s">
        <v>17</v>
      </c>
      <c r="I24" s="44">
        <v>5206</v>
      </c>
      <c r="J24" s="44">
        <v>6432</v>
      </c>
      <c r="K24" s="44">
        <v>5145</v>
      </c>
      <c r="L24" s="44">
        <v>6658</v>
      </c>
      <c r="M24" s="44">
        <v>23441</v>
      </c>
    </row>
    <row r="25" spans="2:13" s="26" customFormat="1" ht="21" customHeight="1">
      <c r="B25" s="27">
        <v>23303</v>
      </c>
      <c r="C25" s="27">
        <v>6599</v>
      </c>
      <c r="D25" s="27">
        <v>5112</v>
      </c>
      <c r="E25" s="27">
        <v>6403</v>
      </c>
      <c r="F25" s="27">
        <v>5189</v>
      </c>
      <c r="G25" s="47" t="s">
        <v>21</v>
      </c>
      <c r="H25" s="28" t="s">
        <v>22</v>
      </c>
      <c r="I25" s="27"/>
      <c r="J25" s="27"/>
      <c r="K25" s="27"/>
      <c r="L25" s="27"/>
      <c r="M25" s="27"/>
    </row>
    <row r="26" spans="2:13" s="26" customFormat="1" ht="21" customHeight="1">
      <c r="B26" s="27">
        <v>138</v>
      </c>
      <c r="C26" s="27">
        <v>59</v>
      </c>
      <c r="D26" s="27">
        <v>33</v>
      </c>
      <c r="E26" s="27">
        <v>29</v>
      </c>
      <c r="F26" s="27">
        <v>17</v>
      </c>
      <c r="G26" s="47" t="s">
        <v>23</v>
      </c>
      <c r="H26" s="28" t="s">
        <v>24</v>
      </c>
      <c r="I26" s="27"/>
      <c r="J26" s="27"/>
      <c r="K26" s="27"/>
      <c r="L26" s="27"/>
      <c r="M26" s="27"/>
    </row>
    <row r="27" spans="2:13" s="26" customFormat="1" ht="21" customHeight="1">
      <c r="B27" s="80">
        <v>0</v>
      </c>
      <c r="C27" s="80">
        <v>0</v>
      </c>
      <c r="D27" s="80">
        <v>0</v>
      </c>
      <c r="E27" s="80">
        <v>0</v>
      </c>
      <c r="F27" s="80">
        <v>0</v>
      </c>
      <c r="G27" s="47" t="s">
        <v>25</v>
      </c>
      <c r="H27" s="28" t="s">
        <v>26</v>
      </c>
      <c r="I27" s="27"/>
      <c r="J27" s="27"/>
      <c r="K27" s="27"/>
      <c r="L27" s="27"/>
      <c r="M27" s="27"/>
    </row>
    <row r="28" spans="2:13" s="76" customFormat="1" ht="30.95" customHeight="1"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8" t="s">
        <v>27</v>
      </c>
      <c r="H28" s="77" t="s">
        <v>28</v>
      </c>
      <c r="I28" s="79"/>
      <c r="J28" s="79"/>
      <c r="K28" s="79"/>
      <c r="L28" s="79"/>
      <c r="M28" s="79"/>
    </row>
    <row r="29" spans="2:13" ht="18.95" customHeight="1">
      <c r="B29" s="50"/>
      <c r="C29" s="50"/>
      <c r="D29" s="50"/>
      <c r="E29" s="50"/>
      <c r="F29" s="50"/>
      <c r="G29" s="51"/>
      <c r="H29" s="50"/>
      <c r="I29" s="52"/>
      <c r="J29" s="52"/>
      <c r="K29" s="52"/>
      <c r="L29" s="52"/>
      <c r="M29" s="52"/>
    </row>
    <row r="30" spans="2:13" s="21" customFormat="1" ht="18.95" customHeight="1">
      <c r="B30" s="53" t="s">
        <v>29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2:13" s="21" customFormat="1" ht="17.100000000000001" customHeight="1">
      <c r="B31" s="22" t="s">
        <v>2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3" t="s">
        <v>3</v>
      </c>
    </row>
    <row r="32" spans="2:13" s="21" customFormat="1" ht="35.1" customHeight="1">
      <c r="B32" s="73" t="s">
        <v>171</v>
      </c>
      <c r="C32" s="25" t="s">
        <v>135</v>
      </c>
      <c r="D32" s="25" t="s">
        <v>134</v>
      </c>
      <c r="E32" s="25" t="s">
        <v>132</v>
      </c>
      <c r="F32" s="25" t="s">
        <v>131</v>
      </c>
      <c r="G32" s="74" t="s">
        <v>4</v>
      </c>
      <c r="H32" s="24" t="s">
        <v>115</v>
      </c>
      <c r="I32" s="25" t="s">
        <v>133</v>
      </c>
      <c r="J32" s="25" t="s">
        <v>132</v>
      </c>
      <c r="K32" s="25" t="s">
        <v>134</v>
      </c>
      <c r="L32" s="25" t="s">
        <v>135</v>
      </c>
      <c r="M32" s="73" t="s">
        <v>171</v>
      </c>
    </row>
    <row r="33" spans="2:13" s="37" customFormat="1" ht="21" customHeight="1">
      <c r="B33" s="54"/>
      <c r="C33" s="54"/>
      <c r="D33" s="54"/>
      <c r="E33" s="54"/>
      <c r="F33" s="54"/>
      <c r="G33" s="55" t="s">
        <v>27</v>
      </c>
      <c r="H33" s="56" t="s">
        <v>28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</row>
    <row r="34" spans="2:13" s="26" customFormat="1" ht="21" customHeight="1">
      <c r="B34" s="27"/>
      <c r="C34" s="27"/>
      <c r="D34" s="27"/>
      <c r="E34" s="27"/>
      <c r="F34" s="27"/>
      <c r="G34" s="47" t="s">
        <v>30</v>
      </c>
      <c r="H34" s="28" t="s">
        <v>116</v>
      </c>
      <c r="I34" s="27">
        <v>23689</v>
      </c>
      <c r="J34" s="27">
        <v>18958</v>
      </c>
      <c r="K34" s="27">
        <v>19263</v>
      </c>
      <c r="L34" s="27">
        <v>16582</v>
      </c>
      <c r="M34" s="27">
        <v>78492</v>
      </c>
    </row>
    <row r="35" spans="2:13" s="29" customFormat="1" ht="21" customHeight="1">
      <c r="B35" s="30"/>
      <c r="C35" s="30"/>
      <c r="D35" s="30"/>
      <c r="E35" s="30"/>
      <c r="F35" s="30"/>
      <c r="G35" s="48" t="s">
        <v>31</v>
      </c>
      <c r="H35" s="10" t="s">
        <v>32</v>
      </c>
      <c r="I35" s="30">
        <v>21953</v>
      </c>
      <c r="J35" s="30">
        <v>18799</v>
      </c>
      <c r="K35" s="30">
        <v>19032</v>
      </c>
      <c r="L35" s="30">
        <v>16024</v>
      </c>
      <c r="M35" s="30">
        <v>75808</v>
      </c>
    </row>
    <row r="36" spans="2:13" s="29" customFormat="1" ht="21" customHeight="1">
      <c r="B36" s="30"/>
      <c r="C36" s="30"/>
      <c r="D36" s="30"/>
      <c r="E36" s="30"/>
      <c r="F36" s="30"/>
      <c r="G36" s="10" t="s">
        <v>33</v>
      </c>
      <c r="H36" s="57" t="s">
        <v>34</v>
      </c>
      <c r="I36" s="30">
        <v>17209</v>
      </c>
      <c r="J36" s="30">
        <v>12945</v>
      </c>
      <c r="K36" s="30">
        <v>13403</v>
      </c>
      <c r="L36" s="30">
        <v>10086</v>
      </c>
      <c r="M36" s="30">
        <v>53643</v>
      </c>
    </row>
    <row r="37" spans="2:13" s="29" customFormat="1" ht="21" customHeight="1">
      <c r="B37" s="30"/>
      <c r="C37" s="30"/>
      <c r="D37" s="30"/>
      <c r="E37" s="30"/>
      <c r="F37" s="30"/>
      <c r="G37" s="10" t="s">
        <v>35</v>
      </c>
      <c r="H37" s="57" t="s">
        <v>117</v>
      </c>
      <c r="I37" s="30">
        <v>9</v>
      </c>
      <c r="J37" s="30">
        <v>9</v>
      </c>
      <c r="K37" s="30">
        <v>10</v>
      </c>
      <c r="L37" s="30">
        <v>9</v>
      </c>
      <c r="M37" s="30">
        <v>37</v>
      </c>
    </row>
    <row r="38" spans="2:13" s="29" customFormat="1" ht="21" customHeight="1">
      <c r="B38" s="30"/>
      <c r="C38" s="30"/>
      <c r="D38" s="30"/>
      <c r="E38" s="30"/>
      <c r="F38" s="30"/>
      <c r="G38" s="10" t="s">
        <v>36</v>
      </c>
      <c r="H38" s="10" t="s">
        <v>118</v>
      </c>
      <c r="I38" s="30">
        <v>4735</v>
      </c>
      <c r="J38" s="30">
        <v>5845</v>
      </c>
      <c r="K38" s="30">
        <v>5619</v>
      </c>
      <c r="L38" s="30">
        <v>5929</v>
      </c>
      <c r="M38" s="30">
        <v>22128</v>
      </c>
    </row>
    <row r="39" spans="2:13" s="29" customFormat="1" ht="21" customHeight="1">
      <c r="B39" s="30"/>
      <c r="C39" s="30"/>
      <c r="D39" s="30"/>
      <c r="E39" s="30"/>
      <c r="F39" s="30"/>
      <c r="G39" s="10" t="s">
        <v>23</v>
      </c>
      <c r="H39" s="10" t="s">
        <v>24</v>
      </c>
      <c r="I39" s="30">
        <v>1736</v>
      </c>
      <c r="J39" s="30">
        <v>159</v>
      </c>
      <c r="K39" s="30">
        <v>231</v>
      </c>
      <c r="L39" s="30">
        <v>558</v>
      </c>
      <c r="M39" s="30">
        <v>2684</v>
      </c>
    </row>
    <row r="40" spans="2:13" s="26" customFormat="1" ht="21" customHeight="1">
      <c r="B40" s="27"/>
      <c r="C40" s="27"/>
      <c r="D40" s="27"/>
      <c r="E40" s="27"/>
      <c r="F40" s="27"/>
      <c r="G40" s="47" t="s">
        <v>37</v>
      </c>
      <c r="H40" s="28" t="s">
        <v>38</v>
      </c>
      <c r="I40" s="27">
        <v>-198</v>
      </c>
      <c r="J40" s="27">
        <v>-358</v>
      </c>
      <c r="K40" s="27">
        <v>-740</v>
      </c>
      <c r="L40" s="27">
        <v>-3393</v>
      </c>
      <c r="M40" s="27">
        <v>-4689</v>
      </c>
    </row>
    <row r="41" spans="2:13" s="29" customFormat="1" ht="21" customHeight="1">
      <c r="B41" s="30"/>
      <c r="C41" s="30"/>
      <c r="D41" s="30"/>
      <c r="E41" s="30"/>
      <c r="F41" s="30"/>
      <c r="G41" s="10" t="s">
        <v>39</v>
      </c>
      <c r="H41" s="10" t="s">
        <v>40</v>
      </c>
      <c r="I41" s="30">
        <v>-101</v>
      </c>
      <c r="J41" s="30">
        <v>-140</v>
      </c>
      <c r="K41" s="30">
        <v>-562</v>
      </c>
      <c r="L41" s="30">
        <v>-2955</v>
      </c>
      <c r="M41" s="30">
        <v>-3758</v>
      </c>
    </row>
    <row r="42" spans="2:13" s="29" customFormat="1" ht="21" customHeight="1">
      <c r="B42" s="30"/>
      <c r="C42" s="30"/>
      <c r="D42" s="30"/>
      <c r="E42" s="30"/>
      <c r="F42" s="30"/>
      <c r="G42" s="10" t="s">
        <v>25</v>
      </c>
      <c r="H42" s="10" t="s">
        <v>26</v>
      </c>
      <c r="I42" s="30">
        <v>-97</v>
      </c>
      <c r="J42" s="30">
        <v>-218</v>
      </c>
      <c r="K42" s="30">
        <v>-178</v>
      </c>
      <c r="L42" s="30">
        <v>-438</v>
      </c>
      <c r="M42" s="30">
        <v>-931</v>
      </c>
    </row>
    <row r="43" spans="2:13" s="26" customFormat="1" ht="21" customHeight="1">
      <c r="B43" s="27">
        <v>32836</v>
      </c>
      <c r="C43" s="27">
        <v>8383</v>
      </c>
      <c r="D43" s="27">
        <v>8309</v>
      </c>
      <c r="E43" s="27">
        <v>8225</v>
      </c>
      <c r="F43" s="27">
        <v>7919</v>
      </c>
      <c r="G43" s="47" t="s">
        <v>41</v>
      </c>
      <c r="H43" s="28" t="s">
        <v>42</v>
      </c>
      <c r="I43" s="27">
        <v>3497</v>
      </c>
      <c r="J43" s="27">
        <v>2363</v>
      </c>
      <c r="K43" s="27">
        <v>2428</v>
      </c>
      <c r="L43" s="27">
        <v>5154</v>
      </c>
      <c r="M43" s="27">
        <v>13442</v>
      </c>
    </row>
    <row r="44" spans="2:13" s="29" customFormat="1" ht="21" customHeight="1">
      <c r="B44" s="30">
        <v>32828</v>
      </c>
      <c r="C44" s="49">
        <v>8382</v>
      </c>
      <c r="D44" s="49">
        <v>8309</v>
      </c>
      <c r="E44" s="49">
        <v>8225</v>
      </c>
      <c r="F44" s="49">
        <v>7912</v>
      </c>
      <c r="G44" s="10" t="s">
        <v>43</v>
      </c>
      <c r="H44" s="10" t="s">
        <v>106</v>
      </c>
      <c r="I44" s="30">
        <v>1698</v>
      </c>
      <c r="J44" s="30">
        <v>1868</v>
      </c>
      <c r="K44" s="30">
        <v>1980</v>
      </c>
      <c r="L44" s="30">
        <v>2144</v>
      </c>
      <c r="M44" s="49">
        <v>7690</v>
      </c>
    </row>
    <row r="45" spans="2:13" s="29" customFormat="1" ht="21" customHeight="1">
      <c r="B45" s="30"/>
      <c r="C45" s="27"/>
      <c r="D45" s="27"/>
      <c r="E45" s="27"/>
      <c r="F45" s="27"/>
      <c r="G45" s="10" t="s">
        <v>44</v>
      </c>
      <c r="H45" s="10" t="s">
        <v>45</v>
      </c>
      <c r="I45" s="30">
        <v>1788</v>
      </c>
      <c r="J45" s="30">
        <v>227</v>
      </c>
      <c r="K45" s="30">
        <v>412</v>
      </c>
      <c r="L45" s="30">
        <v>2970</v>
      </c>
      <c r="M45" s="49">
        <v>5397</v>
      </c>
    </row>
    <row r="46" spans="2:13" s="29" customFormat="1" ht="21" customHeight="1">
      <c r="B46" s="30">
        <v>8</v>
      </c>
      <c r="C46" s="49">
        <v>1</v>
      </c>
      <c r="D46" s="49">
        <v>0</v>
      </c>
      <c r="E46" s="49">
        <v>0</v>
      </c>
      <c r="F46" s="49">
        <v>7</v>
      </c>
      <c r="G46" s="10" t="s">
        <v>46</v>
      </c>
      <c r="H46" s="10" t="s">
        <v>47</v>
      </c>
      <c r="I46" s="49">
        <v>11</v>
      </c>
      <c r="J46" s="30">
        <v>268</v>
      </c>
      <c r="K46" s="30">
        <v>36</v>
      </c>
      <c r="L46" s="30">
        <v>40</v>
      </c>
      <c r="M46" s="49">
        <v>355</v>
      </c>
    </row>
    <row r="47" spans="2:13" s="76" customFormat="1" ht="30.95" customHeight="1">
      <c r="B47" s="75">
        <v>54409</v>
      </c>
      <c r="C47" s="75">
        <v>9960</v>
      </c>
      <c r="D47" s="75">
        <v>12642</v>
      </c>
      <c r="E47" s="75">
        <v>12738</v>
      </c>
      <c r="F47" s="75">
        <v>19069</v>
      </c>
      <c r="G47" s="78" t="s">
        <v>48</v>
      </c>
      <c r="H47" s="77" t="s">
        <v>49</v>
      </c>
      <c r="I47" s="79"/>
      <c r="J47" s="79"/>
      <c r="K47" s="79"/>
      <c r="L47" s="79"/>
      <c r="M47" s="79"/>
    </row>
    <row r="48" spans="2:13" ht="18.95" customHeight="1">
      <c r="B48" s="50"/>
      <c r="C48" s="50"/>
      <c r="D48" s="50"/>
      <c r="E48" s="50"/>
      <c r="F48" s="50"/>
      <c r="G48" s="51"/>
      <c r="H48" s="50"/>
      <c r="I48" s="52"/>
      <c r="J48" s="52"/>
      <c r="K48" s="52"/>
      <c r="L48" s="52"/>
      <c r="M48" s="52"/>
    </row>
    <row r="49" spans="2:13" s="21" customFormat="1" ht="18.95" customHeight="1">
      <c r="B49" s="58" t="s">
        <v>50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</row>
    <row r="50" spans="2:13" s="21" customFormat="1" ht="17.100000000000001" customHeight="1">
      <c r="B50" s="22" t="s">
        <v>2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3" t="s">
        <v>3</v>
      </c>
    </row>
    <row r="51" spans="2:13" s="21" customFormat="1" ht="35.1" customHeight="1">
      <c r="B51" s="73" t="s">
        <v>171</v>
      </c>
      <c r="C51" s="25" t="s">
        <v>135</v>
      </c>
      <c r="D51" s="25" t="s">
        <v>134</v>
      </c>
      <c r="E51" s="25" t="s">
        <v>132</v>
      </c>
      <c r="F51" s="25" t="s">
        <v>131</v>
      </c>
      <c r="G51" s="74" t="s">
        <v>4</v>
      </c>
      <c r="H51" s="24" t="s">
        <v>115</v>
      </c>
      <c r="I51" s="25" t="s">
        <v>133</v>
      </c>
      <c r="J51" s="25" t="s">
        <v>132</v>
      </c>
      <c r="K51" s="25" t="s">
        <v>134</v>
      </c>
      <c r="L51" s="25" t="s">
        <v>135</v>
      </c>
      <c r="M51" s="73" t="s">
        <v>171</v>
      </c>
    </row>
    <row r="52" spans="2:13" s="37" customFormat="1" ht="21" customHeight="1">
      <c r="B52" s="54"/>
      <c r="C52" s="54"/>
      <c r="D52" s="54"/>
      <c r="E52" s="54"/>
      <c r="F52" s="54"/>
      <c r="G52" s="55" t="s">
        <v>48</v>
      </c>
      <c r="H52" s="56" t="s">
        <v>49</v>
      </c>
      <c r="I52" s="44">
        <v>19069</v>
      </c>
      <c r="J52" s="44">
        <v>12738</v>
      </c>
      <c r="K52" s="44">
        <v>12642</v>
      </c>
      <c r="L52" s="44">
        <v>9960</v>
      </c>
      <c r="M52" s="44">
        <v>54409</v>
      </c>
    </row>
    <row r="53" spans="2:13" s="26" customFormat="1" ht="21" customHeight="1">
      <c r="B53" s="27">
        <v>167</v>
      </c>
      <c r="C53" s="27">
        <v>348</v>
      </c>
      <c r="D53" s="27">
        <v>-188</v>
      </c>
      <c r="E53" s="27">
        <v>7</v>
      </c>
      <c r="F53" s="27">
        <v>0</v>
      </c>
      <c r="G53" s="47" t="s">
        <v>51</v>
      </c>
      <c r="H53" s="28" t="s">
        <v>52</v>
      </c>
      <c r="I53" s="27">
        <v>11657</v>
      </c>
      <c r="J53" s="27">
        <v>10385</v>
      </c>
      <c r="K53" s="27">
        <v>17198</v>
      </c>
      <c r="L53" s="27">
        <v>20426</v>
      </c>
      <c r="M53" s="27">
        <v>59666</v>
      </c>
    </row>
    <row r="54" spans="2:13" s="29" customFormat="1" ht="21" customHeight="1">
      <c r="B54" s="30">
        <v>167</v>
      </c>
      <c r="C54" s="49">
        <v>348</v>
      </c>
      <c r="D54" s="49">
        <v>-188</v>
      </c>
      <c r="E54" s="49">
        <v>7</v>
      </c>
      <c r="F54" s="30">
        <v>0</v>
      </c>
      <c r="G54" s="48" t="s">
        <v>53</v>
      </c>
      <c r="H54" s="10" t="s">
        <v>54</v>
      </c>
      <c r="I54" s="30">
        <v>11623</v>
      </c>
      <c r="J54" s="30">
        <v>10347</v>
      </c>
      <c r="K54" s="30">
        <v>17111</v>
      </c>
      <c r="L54" s="30">
        <v>20356</v>
      </c>
      <c r="M54" s="30">
        <v>59437</v>
      </c>
    </row>
    <row r="55" spans="2:13" s="29" customFormat="1" ht="21" customHeight="1">
      <c r="B55" s="30"/>
      <c r="C55" s="30"/>
      <c r="D55" s="30"/>
      <c r="E55" s="30"/>
      <c r="F55" s="30"/>
      <c r="G55" s="48" t="s">
        <v>55</v>
      </c>
      <c r="H55" s="10" t="s">
        <v>56</v>
      </c>
      <c r="I55" s="30">
        <v>34</v>
      </c>
      <c r="J55" s="30">
        <v>38</v>
      </c>
      <c r="K55" s="30">
        <v>87</v>
      </c>
      <c r="L55" s="30">
        <v>70</v>
      </c>
      <c r="M55" s="30">
        <v>229</v>
      </c>
    </row>
    <row r="56" spans="2:13" s="26" customFormat="1" ht="21" customHeight="1">
      <c r="B56" s="27"/>
      <c r="C56" s="27"/>
      <c r="D56" s="27"/>
      <c r="E56" s="27"/>
      <c r="F56" s="27"/>
      <c r="G56" s="47" t="s">
        <v>57</v>
      </c>
      <c r="H56" s="28" t="s">
        <v>107</v>
      </c>
      <c r="I56" s="27">
        <v>2146</v>
      </c>
      <c r="J56" s="27">
        <v>2835</v>
      </c>
      <c r="K56" s="27">
        <v>2310</v>
      </c>
      <c r="L56" s="27">
        <v>2962</v>
      </c>
      <c r="M56" s="27">
        <v>10253</v>
      </c>
    </row>
    <row r="57" spans="2:13" s="29" customFormat="1" ht="21" customHeight="1">
      <c r="B57" s="30"/>
      <c r="C57" s="30"/>
      <c r="D57" s="30"/>
      <c r="E57" s="30"/>
      <c r="F57" s="30"/>
      <c r="G57" s="48" t="s">
        <v>58</v>
      </c>
      <c r="H57" s="10" t="s">
        <v>98</v>
      </c>
      <c r="I57" s="30">
        <v>237</v>
      </c>
      <c r="J57" s="30">
        <v>483</v>
      </c>
      <c r="K57" s="30">
        <v>362</v>
      </c>
      <c r="L57" s="30">
        <v>425</v>
      </c>
      <c r="M57" s="30">
        <v>1507</v>
      </c>
    </row>
    <row r="58" spans="2:13" s="29" customFormat="1" ht="21" customHeight="1">
      <c r="B58" s="30"/>
      <c r="C58" s="30"/>
      <c r="D58" s="30"/>
      <c r="E58" s="30"/>
      <c r="F58" s="30"/>
      <c r="G58" s="48" t="s">
        <v>59</v>
      </c>
      <c r="H58" s="10" t="s">
        <v>99</v>
      </c>
      <c r="I58" s="30">
        <v>1532</v>
      </c>
      <c r="J58" s="30">
        <v>2069</v>
      </c>
      <c r="K58" s="30">
        <v>1530</v>
      </c>
      <c r="L58" s="30">
        <v>2094</v>
      </c>
      <c r="M58" s="30">
        <v>7225</v>
      </c>
    </row>
    <row r="59" spans="2:13" s="29" customFormat="1" ht="21" customHeight="1">
      <c r="B59" s="30"/>
      <c r="C59" s="30"/>
      <c r="D59" s="30"/>
      <c r="E59" s="30"/>
      <c r="F59" s="30"/>
      <c r="G59" s="48" t="s">
        <v>100</v>
      </c>
      <c r="H59" s="10" t="s">
        <v>102</v>
      </c>
      <c r="I59" s="30">
        <v>377</v>
      </c>
      <c r="J59" s="30">
        <v>283</v>
      </c>
      <c r="K59" s="30">
        <v>418</v>
      </c>
      <c r="L59" s="30">
        <v>443</v>
      </c>
      <c r="M59" s="30">
        <v>1521</v>
      </c>
    </row>
    <row r="60" spans="2:13" s="26" customFormat="1" ht="31.5" customHeight="1">
      <c r="B60" s="27">
        <v>15414</v>
      </c>
      <c r="C60" s="27">
        <v>4466</v>
      </c>
      <c r="D60" s="27">
        <v>3420</v>
      </c>
      <c r="E60" s="27">
        <v>4337</v>
      </c>
      <c r="F60" s="27">
        <v>3191</v>
      </c>
      <c r="G60" s="47" t="s">
        <v>60</v>
      </c>
      <c r="H60" s="59" t="s">
        <v>119</v>
      </c>
      <c r="I60" s="27"/>
      <c r="J60" s="27"/>
      <c r="K60" s="27"/>
      <c r="L60" s="27"/>
      <c r="M60" s="27"/>
    </row>
    <row r="61" spans="2:13" s="26" customFormat="1" ht="21" customHeight="1">
      <c r="B61" s="27">
        <v>129987</v>
      </c>
      <c r="C61" s="27">
        <v>29529</v>
      </c>
      <c r="D61" s="27">
        <v>29796</v>
      </c>
      <c r="E61" s="27">
        <v>36643</v>
      </c>
      <c r="F61" s="27">
        <v>34019</v>
      </c>
      <c r="G61" s="47" t="s">
        <v>61</v>
      </c>
      <c r="H61" s="28" t="s">
        <v>62</v>
      </c>
      <c r="I61" s="27">
        <v>2376</v>
      </c>
      <c r="J61" s="27">
        <v>2576</v>
      </c>
      <c r="K61" s="27">
        <v>4599</v>
      </c>
      <c r="L61" s="27">
        <v>3711</v>
      </c>
      <c r="M61" s="27">
        <v>13262</v>
      </c>
    </row>
    <row r="62" spans="2:13" s="29" customFormat="1" ht="21" customHeight="1">
      <c r="B62" s="30">
        <v>18</v>
      </c>
      <c r="C62" s="49">
        <v>3</v>
      </c>
      <c r="D62" s="49">
        <v>1</v>
      </c>
      <c r="E62" s="49">
        <v>5</v>
      </c>
      <c r="F62" s="30">
        <v>9</v>
      </c>
      <c r="G62" s="48" t="s">
        <v>63</v>
      </c>
      <c r="H62" s="10" t="s">
        <v>64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</row>
    <row r="63" spans="2:13" s="29" customFormat="1" ht="21" customHeight="1">
      <c r="B63" s="30">
        <v>0</v>
      </c>
      <c r="C63" s="49">
        <v>0</v>
      </c>
      <c r="D63" s="49">
        <v>0</v>
      </c>
      <c r="E63" s="49">
        <v>0</v>
      </c>
      <c r="F63" s="30">
        <v>0</v>
      </c>
      <c r="G63" s="48" t="s">
        <v>65</v>
      </c>
      <c r="H63" s="10" t="s">
        <v>66</v>
      </c>
      <c r="I63" s="30">
        <v>4</v>
      </c>
      <c r="J63" s="30">
        <v>4</v>
      </c>
      <c r="K63" s="30">
        <v>1</v>
      </c>
      <c r="L63" s="30">
        <v>5</v>
      </c>
      <c r="M63" s="30">
        <v>14</v>
      </c>
    </row>
    <row r="64" spans="2:13" s="29" customFormat="1" ht="21" customHeight="1">
      <c r="B64" s="30">
        <v>116377</v>
      </c>
      <c r="C64" s="49">
        <v>26769</v>
      </c>
      <c r="D64" s="49">
        <v>26832</v>
      </c>
      <c r="E64" s="49">
        <v>33592</v>
      </c>
      <c r="F64" s="30">
        <v>29184</v>
      </c>
      <c r="G64" s="48" t="s">
        <v>67</v>
      </c>
      <c r="H64" s="10" t="s">
        <v>120</v>
      </c>
      <c r="I64" s="30">
        <v>1691</v>
      </c>
      <c r="J64" s="30">
        <v>1832</v>
      </c>
      <c r="K64" s="30">
        <v>4097</v>
      </c>
      <c r="L64" s="30">
        <v>2835</v>
      </c>
      <c r="M64" s="30">
        <v>10455</v>
      </c>
    </row>
    <row r="65" spans="2:13" s="29" customFormat="1" ht="21" customHeight="1">
      <c r="B65" s="30">
        <v>1282</v>
      </c>
      <c r="C65" s="49">
        <v>510</v>
      </c>
      <c r="D65" s="49">
        <v>296</v>
      </c>
      <c r="E65" s="49">
        <v>288</v>
      </c>
      <c r="F65" s="30">
        <v>188</v>
      </c>
      <c r="G65" s="48" t="s">
        <v>68</v>
      </c>
      <c r="H65" s="10" t="s">
        <v>69</v>
      </c>
      <c r="I65" s="30">
        <v>102</v>
      </c>
      <c r="J65" s="30">
        <v>52</v>
      </c>
      <c r="K65" s="30">
        <v>54</v>
      </c>
      <c r="L65" s="30">
        <v>117</v>
      </c>
      <c r="M65" s="30">
        <v>325</v>
      </c>
    </row>
    <row r="66" spans="2:13" s="29" customFormat="1" ht="21" customHeight="1">
      <c r="B66" s="30">
        <v>1934</v>
      </c>
      <c r="C66" s="49">
        <v>717</v>
      </c>
      <c r="D66" s="49">
        <v>249</v>
      </c>
      <c r="E66" s="49">
        <v>348</v>
      </c>
      <c r="F66" s="30">
        <v>620</v>
      </c>
      <c r="G66" s="10" t="s">
        <v>70</v>
      </c>
      <c r="H66" s="10" t="s">
        <v>71</v>
      </c>
      <c r="I66" s="30">
        <v>579</v>
      </c>
      <c r="J66" s="30">
        <v>688</v>
      </c>
      <c r="K66" s="30">
        <v>447</v>
      </c>
      <c r="L66" s="30">
        <v>754</v>
      </c>
      <c r="M66" s="30">
        <v>2468</v>
      </c>
    </row>
    <row r="67" spans="2:13" s="60" customFormat="1" ht="21" customHeight="1">
      <c r="B67" s="30">
        <v>10376</v>
      </c>
      <c r="C67" s="49">
        <v>1530</v>
      </c>
      <c r="D67" s="49">
        <v>2418</v>
      </c>
      <c r="E67" s="49">
        <v>2410</v>
      </c>
      <c r="F67" s="30">
        <v>4018</v>
      </c>
      <c r="G67" s="10" t="s">
        <v>95</v>
      </c>
      <c r="H67" s="10" t="s">
        <v>96</v>
      </c>
      <c r="I67" s="61"/>
      <c r="J67" s="61"/>
      <c r="K67" s="61"/>
      <c r="L67" s="61"/>
      <c r="M67" s="61"/>
    </row>
    <row r="68" spans="2:13" s="76" customFormat="1" ht="30.95" customHeight="1">
      <c r="B68" s="75">
        <v>-7978</v>
      </c>
      <c r="C68" s="75">
        <v>2716</v>
      </c>
      <c r="D68" s="75">
        <v>3721</v>
      </c>
      <c r="E68" s="75">
        <v>-12453</v>
      </c>
      <c r="F68" s="75">
        <v>-1962</v>
      </c>
      <c r="G68" s="78" t="s">
        <v>72</v>
      </c>
      <c r="H68" s="78" t="s">
        <v>73</v>
      </c>
      <c r="I68" s="75"/>
      <c r="J68" s="75"/>
      <c r="K68" s="75"/>
      <c r="L68" s="75"/>
      <c r="M68" s="75"/>
    </row>
    <row r="69" spans="2:13" ht="18.95" customHeight="1">
      <c r="B69" s="50"/>
      <c r="C69" s="50"/>
      <c r="D69" s="50"/>
      <c r="E69" s="50"/>
      <c r="F69" s="50"/>
      <c r="G69" s="51"/>
      <c r="H69" s="50"/>
      <c r="I69" s="52"/>
      <c r="J69" s="52"/>
      <c r="K69" s="52"/>
      <c r="L69" s="52"/>
      <c r="M69" s="52"/>
    </row>
    <row r="70" spans="2:13" s="21" customFormat="1" ht="18.95" customHeight="1">
      <c r="B70" s="42" t="s">
        <v>74</v>
      </c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</row>
    <row r="71" spans="2:13" s="21" customFormat="1" ht="18.95" customHeight="1">
      <c r="B71" s="53" t="s">
        <v>75</v>
      </c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</row>
    <row r="72" spans="2:13" s="21" customFormat="1" ht="17.100000000000001" customHeight="1">
      <c r="B72" s="22" t="s">
        <v>2</v>
      </c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3" t="s">
        <v>3</v>
      </c>
    </row>
    <row r="73" spans="2:13" s="21" customFormat="1" ht="35.1" customHeight="1">
      <c r="B73" s="73" t="s">
        <v>171</v>
      </c>
      <c r="C73" s="25" t="s">
        <v>135</v>
      </c>
      <c r="D73" s="25" t="s">
        <v>134</v>
      </c>
      <c r="E73" s="25" t="s">
        <v>132</v>
      </c>
      <c r="F73" s="25" t="s">
        <v>131</v>
      </c>
      <c r="G73" s="74" t="s">
        <v>4</v>
      </c>
      <c r="H73" s="24" t="s">
        <v>115</v>
      </c>
      <c r="I73" s="25" t="s">
        <v>133</v>
      </c>
      <c r="J73" s="25" t="s">
        <v>132</v>
      </c>
      <c r="K73" s="25" t="s">
        <v>134</v>
      </c>
      <c r="L73" s="25" t="s">
        <v>135</v>
      </c>
      <c r="M73" s="73" t="s">
        <v>171</v>
      </c>
    </row>
    <row r="74" spans="2:13" s="37" customFormat="1" ht="21" customHeight="1">
      <c r="B74" s="54"/>
      <c r="C74" s="54"/>
      <c r="D74" s="54"/>
      <c r="E74" s="54"/>
      <c r="F74" s="54"/>
      <c r="G74" s="55" t="s">
        <v>72</v>
      </c>
      <c r="H74" s="56" t="s">
        <v>73</v>
      </c>
      <c r="I74" s="44">
        <v>-1962</v>
      </c>
      <c r="J74" s="44">
        <v>-12453</v>
      </c>
      <c r="K74" s="44">
        <v>3721</v>
      </c>
      <c r="L74" s="44">
        <v>2716</v>
      </c>
      <c r="M74" s="44">
        <v>-7978</v>
      </c>
    </row>
    <row r="75" spans="2:13" s="26" customFormat="1" ht="21" customHeight="1">
      <c r="B75" s="27">
        <v>38098</v>
      </c>
      <c r="C75" s="27">
        <v>10513</v>
      </c>
      <c r="D75" s="27">
        <v>8710</v>
      </c>
      <c r="E75" s="27">
        <v>10114</v>
      </c>
      <c r="F75" s="27">
        <v>8761</v>
      </c>
      <c r="G75" s="47" t="s">
        <v>76</v>
      </c>
      <c r="H75" s="28" t="s">
        <v>77</v>
      </c>
      <c r="I75" s="27"/>
      <c r="J75" s="27"/>
      <c r="K75" s="27"/>
      <c r="L75" s="27"/>
      <c r="M75" s="27"/>
    </row>
    <row r="76" spans="2:13" s="76" customFormat="1" ht="30.95" customHeight="1">
      <c r="B76" s="75">
        <v>-46076</v>
      </c>
      <c r="C76" s="75">
        <v>-7797</v>
      </c>
      <c r="D76" s="75">
        <v>-4989</v>
      </c>
      <c r="E76" s="75">
        <v>-22567</v>
      </c>
      <c r="F76" s="75">
        <v>-10723</v>
      </c>
      <c r="G76" s="78" t="s">
        <v>78</v>
      </c>
      <c r="H76" s="77" t="s">
        <v>79</v>
      </c>
      <c r="I76" s="75"/>
      <c r="J76" s="75"/>
      <c r="K76" s="75"/>
      <c r="L76" s="75"/>
      <c r="M76" s="75"/>
    </row>
    <row r="77" spans="2:13" ht="18.95" customHeight="1"/>
    <row r="78" spans="2:13" s="21" customFormat="1" ht="18.95" customHeight="1">
      <c r="B78" s="40" t="s">
        <v>80</v>
      </c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</row>
    <row r="79" spans="2:13" s="21" customFormat="1" ht="18.95" customHeight="1">
      <c r="B79" s="42" t="s">
        <v>81</v>
      </c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</row>
    <row r="80" spans="2:13" s="21" customFormat="1" ht="18.95" customHeight="1">
      <c r="B80" s="53" t="s">
        <v>82</v>
      </c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</row>
    <row r="81" spans="2:13" s="21" customFormat="1" ht="17.100000000000001" customHeight="1">
      <c r="B81" s="22" t="s">
        <v>83</v>
      </c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3" t="s">
        <v>84</v>
      </c>
    </row>
    <row r="82" spans="2:13" s="21" customFormat="1" ht="35.1" customHeight="1">
      <c r="B82" s="73" t="s">
        <v>171</v>
      </c>
      <c r="C82" s="25" t="s">
        <v>135</v>
      </c>
      <c r="D82" s="25" t="s">
        <v>134</v>
      </c>
      <c r="E82" s="25" t="s">
        <v>132</v>
      </c>
      <c r="F82" s="25" t="s">
        <v>131</v>
      </c>
      <c r="G82" s="74" t="s">
        <v>4</v>
      </c>
      <c r="H82" s="24" t="s">
        <v>115</v>
      </c>
      <c r="I82" s="25" t="s">
        <v>133</v>
      </c>
      <c r="J82" s="25" t="s">
        <v>132</v>
      </c>
      <c r="K82" s="25" t="s">
        <v>134</v>
      </c>
      <c r="L82" s="25" t="s">
        <v>135</v>
      </c>
      <c r="M82" s="73" t="s">
        <v>171</v>
      </c>
    </row>
    <row r="83" spans="2:13" s="37" customFormat="1" ht="21" customHeight="1">
      <c r="B83" s="54"/>
      <c r="C83" s="54"/>
      <c r="D83" s="54"/>
      <c r="E83" s="54"/>
      <c r="F83" s="54"/>
      <c r="G83" s="56" t="s">
        <v>78</v>
      </c>
      <c r="H83" s="56" t="s">
        <v>79</v>
      </c>
      <c r="I83" s="44">
        <v>-10723</v>
      </c>
      <c r="J83" s="44">
        <v>-22567</v>
      </c>
      <c r="K83" s="44">
        <v>-4989</v>
      </c>
      <c r="L83" s="44">
        <v>-7797</v>
      </c>
      <c r="M83" s="44">
        <v>-46076</v>
      </c>
    </row>
    <row r="84" spans="2:13" s="26" customFormat="1" ht="21" customHeight="1">
      <c r="B84" s="27"/>
      <c r="C84" s="27"/>
      <c r="D84" s="27"/>
      <c r="E84" s="27"/>
      <c r="F84" s="27"/>
      <c r="G84" s="28" t="s">
        <v>122</v>
      </c>
      <c r="H84" s="28" t="s">
        <v>85</v>
      </c>
      <c r="I84" s="27">
        <v>501</v>
      </c>
      <c r="J84" s="27">
        <v>670</v>
      </c>
      <c r="K84" s="27">
        <v>841</v>
      </c>
      <c r="L84" s="27">
        <v>719</v>
      </c>
      <c r="M84" s="27">
        <v>2731</v>
      </c>
    </row>
    <row r="85" spans="2:13" s="29" customFormat="1" ht="21" customHeight="1">
      <c r="B85" s="30"/>
      <c r="C85" s="30"/>
      <c r="D85" s="30"/>
      <c r="E85" s="30"/>
      <c r="F85" s="30"/>
      <c r="G85" s="31" t="s">
        <v>123</v>
      </c>
      <c r="H85" s="10" t="s">
        <v>86</v>
      </c>
      <c r="I85" s="30">
        <v>259</v>
      </c>
      <c r="J85" s="30">
        <v>43</v>
      </c>
      <c r="K85" s="30">
        <v>417</v>
      </c>
      <c r="L85" s="30">
        <v>44</v>
      </c>
      <c r="M85" s="30">
        <v>763</v>
      </c>
    </row>
    <row r="86" spans="2:13" s="29" customFormat="1" ht="21" customHeight="1">
      <c r="B86" s="30"/>
      <c r="C86" s="30"/>
      <c r="D86" s="30"/>
      <c r="E86" s="30"/>
      <c r="F86" s="30"/>
      <c r="G86" s="31" t="s">
        <v>124</v>
      </c>
      <c r="H86" s="10" t="s">
        <v>87</v>
      </c>
      <c r="I86" s="30">
        <v>89</v>
      </c>
      <c r="J86" s="30">
        <v>457</v>
      </c>
      <c r="K86" s="30">
        <v>269</v>
      </c>
      <c r="L86" s="30">
        <v>419</v>
      </c>
      <c r="M86" s="30">
        <v>1234</v>
      </c>
    </row>
    <row r="87" spans="2:13" s="29" customFormat="1" ht="21" customHeight="1">
      <c r="B87" s="30"/>
      <c r="C87" s="30"/>
      <c r="D87" s="30"/>
      <c r="E87" s="30"/>
      <c r="F87" s="30"/>
      <c r="G87" s="31" t="s">
        <v>125</v>
      </c>
      <c r="H87" s="10" t="s">
        <v>88</v>
      </c>
      <c r="I87" s="30">
        <v>153</v>
      </c>
      <c r="J87" s="30">
        <v>170</v>
      </c>
      <c r="K87" s="30">
        <v>155</v>
      </c>
      <c r="L87" s="30">
        <v>256</v>
      </c>
      <c r="M87" s="30">
        <v>734</v>
      </c>
    </row>
    <row r="88" spans="2:13" s="32" customFormat="1" ht="21" customHeight="1">
      <c r="B88" s="33"/>
      <c r="C88" s="33"/>
      <c r="D88" s="33"/>
      <c r="E88" s="33"/>
      <c r="F88" s="33"/>
      <c r="G88" s="34"/>
      <c r="H88" s="35" t="s">
        <v>89</v>
      </c>
      <c r="I88" s="30"/>
      <c r="J88" s="30"/>
      <c r="K88" s="30"/>
      <c r="L88" s="30"/>
      <c r="M88" s="30"/>
    </row>
    <row r="89" spans="2:13" s="32" customFormat="1" ht="21" customHeight="1">
      <c r="B89" s="33"/>
      <c r="C89" s="33"/>
      <c r="D89" s="33"/>
      <c r="E89" s="33"/>
      <c r="F89" s="33"/>
      <c r="G89" s="34"/>
      <c r="H89" s="62" t="s">
        <v>101</v>
      </c>
      <c r="I89" s="33">
        <v>65</v>
      </c>
      <c r="J89" s="30">
        <v>72</v>
      </c>
      <c r="K89" s="30">
        <v>63</v>
      </c>
      <c r="L89" s="30">
        <v>110</v>
      </c>
      <c r="M89" s="33">
        <v>310</v>
      </c>
    </row>
    <row r="90" spans="2:13" s="26" customFormat="1" ht="21" customHeight="1">
      <c r="B90" s="27"/>
      <c r="C90" s="27"/>
      <c r="D90" s="27"/>
      <c r="E90" s="27"/>
      <c r="F90" s="27"/>
      <c r="G90" s="28" t="s">
        <v>126</v>
      </c>
      <c r="H90" s="28" t="s">
        <v>90</v>
      </c>
      <c r="I90" s="27">
        <v>-755</v>
      </c>
      <c r="J90" s="27">
        <v>-3584</v>
      </c>
      <c r="K90" s="27">
        <v>-3244</v>
      </c>
      <c r="L90" s="27">
        <v>-3540</v>
      </c>
      <c r="M90" s="27">
        <v>-11123</v>
      </c>
    </row>
    <row r="91" spans="2:13" s="29" customFormat="1" ht="21" customHeight="1">
      <c r="B91" s="30"/>
      <c r="C91" s="30"/>
      <c r="D91" s="30"/>
      <c r="E91" s="30"/>
      <c r="F91" s="30"/>
      <c r="G91" s="31" t="s">
        <v>127</v>
      </c>
      <c r="H91" s="10" t="s">
        <v>87</v>
      </c>
      <c r="I91" s="30">
        <v>-134</v>
      </c>
      <c r="J91" s="30">
        <v>-155</v>
      </c>
      <c r="K91" s="30">
        <v>-140</v>
      </c>
      <c r="L91" s="30">
        <v>-835</v>
      </c>
      <c r="M91" s="30">
        <v>-1264</v>
      </c>
    </row>
    <row r="92" spans="2:13" s="29" customFormat="1" ht="21" customHeight="1">
      <c r="B92" s="30"/>
      <c r="C92" s="30"/>
      <c r="D92" s="30"/>
      <c r="E92" s="30"/>
      <c r="F92" s="30"/>
      <c r="G92" s="31" t="s">
        <v>128</v>
      </c>
      <c r="H92" s="10" t="s">
        <v>88</v>
      </c>
      <c r="I92" s="30">
        <v>-621</v>
      </c>
      <c r="J92" s="30">
        <v>-3429</v>
      </c>
      <c r="K92" s="30">
        <v>-3104</v>
      </c>
      <c r="L92" s="30">
        <v>-2705</v>
      </c>
      <c r="M92" s="30">
        <v>-9859</v>
      </c>
    </row>
    <row r="93" spans="2:13" s="32" customFormat="1" ht="21" customHeight="1">
      <c r="B93" s="33"/>
      <c r="C93" s="33"/>
      <c r="D93" s="33"/>
      <c r="E93" s="33"/>
      <c r="F93" s="33"/>
      <c r="G93" s="34"/>
      <c r="H93" s="35" t="s">
        <v>89</v>
      </c>
      <c r="I93" s="33"/>
      <c r="J93" s="33"/>
      <c r="K93" s="33"/>
      <c r="L93" s="33"/>
      <c r="M93" s="30"/>
    </row>
    <row r="94" spans="2:13" s="32" customFormat="1" ht="21" customHeight="1">
      <c r="B94" s="33"/>
      <c r="C94" s="33"/>
      <c r="D94" s="33"/>
      <c r="E94" s="33"/>
      <c r="F94" s="33"/>
      <c r="G94" s="34"/>
      <c r="H94" s="62" t="s">
        <v>101</v>
      </c>
      <c r="I94" s="30">
        <v>-166</v>
      </c>
      <c r="J94" s="30">
        <v>-196</v>
      </c>
      <c r="K94" s="30">
        <v>-371</v>
      </c>
      <c r="L94" s="30">
        <v>-1140</v>
      </c>
      <c r="M94" s="30">
        <v>-1873</v>
      </c>
    </row>
    <row r="95" spans="2:13" s="76" customFormat="1" ht="30.95" customHeight="1">
      <c r="B95" s="75">
        <v>-54468</v>
      </c>
      <c r="C95" s="75">
        <v>-10618</v>
      </c>
      <c r="D95" s="75">
        <v>-7392</v>
      </c>
      <c r="E95" s="75">
        <v>-25481</v>
      </c>
      <c r="F95" s="75">
        <v>-10977</v>
      </c>
      <c r="G95" s="77" t="s">
        <v>113</v>
      </c>
      <c r="H95" s="88" t="s">
        <v>91</v>
      </c>
      <c r="I95" s="79"/>
      <c r="J95" s="79"/>
      <c r="K95" s="79"/>
      <c r="L95" s="79"/>
      <c r="M95" s="79"/>
    </row>
    <row r="96" spans="2:13" ht="18.95" customHeight="1"/>
    <row r="97" spans="2:13" s="21" customFormat="1" ht="18.95" customHeight="1">
      <c r="B97" s="53" t="s">
        <v>92</v>
      </c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</row>
    <row r="98" spans="2:13" s="21" customFormat="1" ht="17.100000000000001" customHeight="1">
      <c r="B98" s="22" t="s">
        <v>83</v>
      </c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3" t="s">
        <v>84</v>
      </c>
    </row>
    <row r="99" spans="2:13" s="21" customFormat="1" ht="35.1" customHeight="1">
      <c r="B99" s="73" t="s">
        <v>171</v>
      </c>
      <c r="C99" s="25" t="s">
        <v>135</v>
      </c>
      <c r="D99" s="25" t="s">
        <v>134</v>
      </c>
      <c r="E99" s="25" t="s">
        <v>132</v>
      </c>
      <c r="F99" s="25" t="s">
        <v>131</v>
      </c>
      <c r="G99" s="74" t="s">
        <v>4</v>
      </c>
      <c r="H99" s="24" t="s">
        <v>115</v>
      </c>
      <c r="I99" s="25" t="s">
        <v>133</v>
      </c>
      <c r="J99" s="25" t="s">
        <v>132</v>
      </c>
      <c r="K99" s="25" t="s">
        <v>134</v>
      </c>
      <c r="L99" s="25" t="s">
        <v>135</v>
      </c>
      <c r="M99" s="73" t="s">
        <v>171</v>
      </c>
    </row>
    <row r="100" spans="2:13" s="37" customFormat="1" ht="30.95" customHeight="1">
      <c r="B100" s="54"/>
      <c r="C100" s="54"/>
      <c r="D100" s="54"/>
      <c r="E100" s="54"/>
      <c r="F100" s="54"/>
      <c r="G100" s="63" t="s">
        <v>113</v>
      </c>
      <c r="H100" s="64" t="s">
        <v>91</v>
      </c>
      <c r="I100" s="44">
        <v>-10977</v>
      </c>
      <c r="J100" s="44">
        <v>-25481</v>
      </c>
      <c r="K100" s="44">
        <v>-7392</v>
      </c>
      <c r="L100" s="44">
        <v>-10618</v>
      </c>
      <c r="M100" s="44">
        <v>-54468</v>
      </c>
    </row>
    <row r="101" spans="2:13" s="29" customFormat="1" ht="21" customHeight="1">
      <c r="B101" s="27">
        <v>8849</v>
      </c>
      <c r="C101" s="27">
        <v>1887</v>
      </c>
      <c r="D101" s="27">
        <v>1630</v>
      </c>
      <c r="E101" s="27">
        <v>1693</v>
      </c>
      <c r="F101" s="27">
        <v>3639</v>
      </c>
      <c r="G101" s="28" t="s">
        <v>129</v>
      </c>
      <c r="H101" s="28" t="s">
        <v>130</v>
      </c>
      <c r="I101" s="30"/>
      <c r="J101" s="30"/>
      <c r="K101" s="30"/>
      <c r="L101" s="30"/>
      <c r="M101" s="30"/>
    </row>
    <row r="102" spans="2:13" s="26" customFormat="1" ht="21" customHeight="1">
      <c r="B102" s="30">
        <v>8841</v>
      </c>
      <c r="C102" s="49">
        <v>1886</v>
      </c>
      <c r="D102" s="49">
        <v>1629</v>
      </c>
      <c r="E102" s="49">
        <v>1688</v>
      </c>
      <c r="F102" s="54">
        <v>3638</v>
      </c>
      <c r="G102" s="65" t="s">
        <v>108</v>
      </c>
      <c r="H102" s="65" t="s">
        <v>109</v>
      </c>
      <c r="I102" s="27"/>
      <c r="J102" s="27"/>
      <c r="K102" s="27"/>
      <c r="L102" s="27"/>
      <c r="M102" s="27"/>
    </row>
    <row r="103" spans="2:13" s="26" customFormat="1" ht="21" customHeight="1">
      <c r="B103" s="27">
        <v>-10210</v>
      </c>
      <c r="C103" s="27">
        <v>-2546</v>
      </c>
      <c r="D103" s="27">
        <v>-2555</v>
      </c>
      <c r="E103" s="27">
        <v>-2551</v>
      </c>
      <c r="F103" s="27">
        <v>-2558</v>
      </c>
      <c r="G103" s="28" t="s">
        <v>94</v>
      </c>
      <c r="H103" s="28" t="s">
        <v>15</v>
      </c>
      <c r="I103" s="27"/>
      <c r="J103" s="27"/>
      <c r="K103" s="27"/>
      <c r="L103" s="27"/>
      <c r="M103" s="27"/>
    </row>
    <row r="104" spans="2:13" s="26" customFormat="1" ht="30.95" customHeight="1">
      <c r="B104" s="30">
        <v>8</v>
      </c>
      <c r="C104" s="49">
        <v>1</v>
      </c>
      <c r="D104" s="49">
        <v>1</v>
      </c>
      <c r="E104" s="49">
        <v>5</v>
      </c>
      <c r="F104" s="54">
        <v>1</v>
      </c>
      <c r="G104" s="65" t="s">
        <v>112</v>
      </c>
      <c r="H104" s="66" t="s">
        <v>97</v>
      </c>
      <c r="I104" s="27"/>
      <c r="J104" s="27"/>
      <c r="K104" s="27"/>
      <c r="L104" s="27"/>
      <c r="M104" s="27"/>
    </row>
    <row r="105" spans="2:13" s="26" customFormat="1" ht="30.95" customHeight="1">
      <c r="B105" s="27">
        <v>1662</v>
      </c>
      <c r="C105" s="27">
        <v>410</v>
      </c>
      <c r="D105" s="27">
        <v>29</v>
      </c>
      <c r="E105" s="27">
        <v>15</v>
      </c>
      <c r="F105" s="27">
        <v>1208</v>
      </c>
      <c r="G105" s="28" t="s">
        <v>110</v>
      </c>
      <c r="H105" s="67" t="s">
        <v>111</v>
      </c>
      <c r="I105" s="27"/>
      <c r="J105" s="27"/>
      <c r="K105" s="27"/>
      <c r="L105" s="27"/>
      <c r="M105" s="27"/>
    </row>
    <row r="106" spans="2:13" s="76" customFormat="1" ht="30.95" customHeight="1">
      <c r="B106" s="75">
        <v>-54769</v>
      </c>
      <c r="C106" s="75">
        <v>-10369</v>
      </c>
      <c r="D106" s="75">
        <v>-6496</v>
      </c>
      <c r="E106" s="75">
        <v>-24638</v>
      </c>
      <c r="F106" s="75">
        <v>-13266</v>
      </c>
      <c r="G106" s="77" t="s">
        <v>93</v>
      </c>
      <c r="H106" s="77" t="s">
        <v>114</v>
      </c>
      <c r="I106" s="79"/>
      <c r="J106" s="79"/>
      <c r="K106" s="79"/>
      <c r="L106" s="79"/>
      <c r="M106" s="79"/>
    </row>
  </sheetData>
  <protectedRanges>
    <protectedRange sqref="F54 M54:M55 M57:M59 F65:F66" name="Cuenta_renta_secundaria_2_1"/>
    <protectedRange sqref="F26:F27" name="Cuenta_explotacion_2_1"/>
    <protectedRange sqref="C16:F16 J10:M11 J13:M13 C14:F14 C25:E27 J36:L39 J41:L42 J44:L46 C44:E46 J54:L55 J57:L59 C60:E60 C54:E54 C75:E75 J85:L87 J91:L92 J89:L89 C102:E102 C104:E105 J94:L94 J62:L66 C62:E67" name="Cuenta_produccion_2_1"/>
  </protectedRanges>
  <conditionalFormatting sqref="F25 B25:B27">
    <cfRule type="cellIs" dxfId="16" priority="1" operator="notEqual">
      <formula>#REF!+#REF!</formula>
    </cfRule>
  </conditionalFormatting>
  <hyperlinks>
    <hyperlink ref="M4" location="Indice!A1" display="indice" xr:uid="{00000000-0004-0000-1300-000000000000}"/>
  </hyperlinks>
  <printOptions horizontalCentered="1"/>
  <pageMargins left="0.23622047244094491" right="0.23622047244094491" top="0.35433070866141736" bottom="0.35433070866141736" header="0.31496062992125984" footer="0.31496062992125984"/>
  <pageSetup paperSize="9" scale="65" orientation="landscape" r:id="rId1"/>
  <headerFooter alignWithMargins="0"/>
  <rowBreaks count="3" manualBreakCount="3">
    <brk id="29" max="16383" man="1"/>
    <brk id="48" max="16383" man="1"/>
    <brk id="9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106"/>
  <sheetViews>
    <sheetView zoomScale="80" zoomScaleNormal="80" workbookViewId="0"/>
  </sheetViews>
  <sheetFormatPr baseColWidth="10" defaultColWidth="11.42578125" defaultRowHeight="12.75"/>
  <cols>
    <col min="1" max="1" width="2.7109375" style="19" customWidth="1"/>
    <col min="2" max="2" width="17.7109375" style="20" customWidth="1"/>
    <col min="3" max="7" width="12.7109375" style="20" customWidth="1"/>
    <col min="8" max="8" width="74.85546875" style="20" customWidth="1"/>
    <col min="9" max="12" width="12.7109375" style="20" customWidth="1"/>
    <col min="13" max="13" width="17.7109375" style="20" customWidth="1"/>
    <col min="14" max="16384" width="11.42578125" style="19"/>
  </cols>
  <sheetData>
    <row r="1" spans="1:13" s="11" customFormat="1" ht="15" customHeight="1">
      <c r="A1" s="94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3"/>
    </row>
    <row r="2" spans="1:13" s="70" customFormat="1" ht="29.25" customHeight="1">
      <c r="A2" s="68"/>
      <c r="B2" s="87" t="s">
        <v>181</v>
      </c>
      <c r="C2" s="68"/>
      <c r="D2" s="86"/>
      <c r="E2" s="68"/>
      <c r="F2" s="68"/>
      <c r="G2" s="68"/>
      <c r="H2" s="68"/>
      <c r="I2" s="68"/>
      <c r="J2" s="68"/>
      <c r="K2" s="68"/>
      <c r="L2" s="68"/>
      <c r="M2" s="69"/>
    </row>
    <row r="3" spans="1:13" s="16" customFormat="1" ht="15" customHeight="1">
      <c r="A3" s="14"/>
      <c r="B3" s="71" t="s">
        <v>160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5"/>
    </row>
    <row r="4" spans="1:13" ht="15" customHeight="1">
      <c r="A4" s="12"/>
      <c r="B4" s="17" t="s">
        <v>0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8" t="s">
        <v>121</v>
      </c>
    </row>
    <row r="5" spans="1:13" ht="15" customHeight="1"/>
    <row r="6" spans="1:13" s="21" customFormat="1" ht="18.95" customHeight="1">
      <c r="B6" s="72" t="s">
        <v>1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s="21" customFormat="1" ht="16.5" customHeight="1">
      <c r="B7" s="22" t="s">
        <v>2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3" t="s">
        <v>3</v>
      </c>
    </row>
    <row r="8" spans="1:13" s="21" customFormat="1" ht="35.1" customHeight="1">
      <c r="B8" s="73" t="s">
        <v>171</v>
      </c>
      <c r="C8" s="25" t="s">
        <v>135</v>
      </c>
      <c r="D8" s="25" t="s">
        <v>134</v>
      </c>
      <c r="E8" s="25" t="s">
        <v>132</v>
      </c>
      <c r="F8" s="25" t="s">
        <v>131</v>
      </c>
      <c r="G8" s="74" t="s">
        <v>4</v>
      </c>
      <c r="H8" s="24" t="s">
        <v>115</v>
      </c>
      <c r="I8" s="25" t="s">
        <v>133</v>
      </c>
      <c r="J8" s="25" t="s">
        <v>132</v>
      </c>
      <c r="K8" s="25" t="s">
        <v>134</v>
      </c>
      <c r="L8" s="25" t="s">
        <v>135</v>
      </c>
      <c r="M8" s="73" t="s">
        <v>171</v>
      </c>
    </row>
    <row r="9" spans="1:13" s="26" customFormat="1" ht="21" customHeight="1">
      <c r="B9" s="27"/>
      <c r="C9" s="27"/>
      <c r="D9" s="27"/>
      <c r="E9" s="27"/>
      <c r="F9" s="27"/>
      <c r="G9" s="28" t="s">
        <v>5</v>
      </c>
      <c r="H9" s="28" t="s">
        <v>6</v>
      </c>
      <c r="I9" s="27">
        <v>9812</v>
      </c>
      <c r="J9" s="27">
        <v>11111</v>
      </c>
      <c r="K9" s="27">
        <v>9720</v>
      </c>
      <c r="L9" s="27">
        <v>11418</v>
      </c>
      <c r="M9" s="27">
        <v>42061</v>
      </c>
    </row>
    <row r="10" spans="1:13" s="29" customFormat="1" ht="21" customHeight="1">
      <c r="B10" s="30"/>
      <c r="C10" s="30"/>
      <c r="D10" s="30"/>
      <c r="E10" s="30"/>
      <c r="F10" s="30"/>
      <c r="G10" s="31" t="s">
        <v>7</v>
      </c>
      <c r="H10" s="10" t="s">
        <v>8</v>
      </c>
      <c r="I10" s="30">
        <v>503</v>
      </c>
      <c r="J10" s="30">
        <v>661</v>
      </c>
      <c r="K10" s="30">
        <v>586</v>
      </c>
      <c r="L10" s="30">
        <v>615</v>
      </c>
      <c r="M10" s="30">
        <v>2365</v>
      </c>
    </row>
    <row r="11" spans="1:13" s="29" customFormat="1" ht="21" customHeight="1">
      <c r="B11" s="30"/>
      <c r="C11" s="30"/>
      <c r="D11" s="30"/>
      <c r="E11" s="30"/>
      <c r="F11" s="30"/>
      <c r="G11" s="31" t="s">
        <v>9</v>
      </c>
      <c r="H11" s="10" t="s">
        <v>10</v>
      </c>
      <c r="I11" s="30">
        <v>447</v>
      </c>
      <c r="J11" s="30">
        <v>508</v>
      </c>
      <c r="K11" s="30">
        <v>455</v>
      </c>
      <c r="L11" s="30">
        <v>536</v>
      </c>
      <c r="M11" s="30">
        <v>1946</v>
      </c>
    </row>
    <row r="12" spans="1:13" s="29" customFormat="1" ht="21" customHeight="1">
      <c r="B12" s="30"/>
      <c r="C12" s="30"/>
      <c r="D12" s="30"/>
      <c r="E12" s="30"/>
      <c r="F12" s="30"/>
      <c r="G12" s="31" t="s">
        <v>11</v>
      </c>
      <c r="H12" s="10" t="s">
        <v>103</v>
      </c>
      <c r="I12" s="30">
        <v>8862</v>
      </c>
      <c r="J12" s="30">
        <v>9942</v>
      </c>
      <c r="K12" s="30">
        <v>8679</v>
      </c>
      <c r="L12" s="30">
        <v>10267</v>
      </c>
      <c r="M12" s="30">
        <v>37750</v>
      </c>
    </row>
    <row r="13" spans="1:13" s="32" customFormat="1" ht="21" customHeight="1">
      <c r="B13" s="33"/>
      <c r="C13" s="33"/>
      <c r="D13" s="33"/>
      <c r="E13" s="33"/>
      <c r="F13" s="33"/>
      <c r="G13" s="34"/>
      <c r="H13" s="35" t="s">
        <v>104</v>
      </c>
      <c r="I13" s="36">
        <v>308</v>
      </c>
      <c r="J13" s="30">
        <v>288</v>
      </c>
      <c r="K13" s="30">
        <v>268</v>
      </c>
      <c r="L13" s="30">
        <v>310</v>
      </c>
      <c r="M13" s="36">
        <v>1174</v>
      </c>
    </row>
    <row r="14" spans="1:13" s="26" customFormat="1" ht="21" customHeight="1">
      <c r="B14" s="27">
        <v>8820</v>
      </c>
      <c r="C14" s="27">
        <v>2362</v>
      </c>
      <c r="D14" s="27">
        <v>2067</v>
      </c>
      <c r="E14" s="27">
        <v>2222</v>
      </c>
      <c r="F14" s="27">
        <v>2169</v>
      </c>
      <c r="G14" s="28" t="s">
        <v>12</v>
      </c>
      <c r="H14" s="28" t="s">
        <v>13</v>
      </c>
      <c r="I14" s="27"/>
      <c r="J14" s="27"/>
      <c r="K14" s="27"/>
      <c r="L14" s="27"/>
      <c r="M14" s="27"/>
    </row>
    <row r="15" spans="1:13" s="37" customFormat="1" ht="21" customHeight="1">
      <c r="B15" s="38">
        <v>33241</v>
      </c>
      <c r="C15" s="38">
        <v>9056</v>
      </c>
      <c r="D15" s="38">
        <v>7653</v>
      </c>
      <c r="E15" s="38">
        <v>8889</v>
      </c>
      <c r="F15" s="38">
        <v>7643</v>
      </c>
      <c r="G15" s="39" t="s">
        <v>105</v>
      </c>
      <c r="H15" s="39" t="s">
        <v>14</v>
      </c>
      <c r="I15" s="38"/>
      <c r="J15" s="38"/>
      <c r="K15" s="38"/>
      <c r="L15" s="38"/>
      <c r="M15" s="38"/>
    </row>
    <row r="16" spans="1:13" s="26" customFormat="1" ht="21" customHeight="1">
      <c r="B16" s="27">
        <v>10011</v>
      </c>
      <c r="C16" s="27">
        <v>2498</v>
      </c>
      <c r="D16" s="27">
        <v>2500</v>
      </c>
      <c r="E16" s="27">
        <v>2506</v>
      </c>
      <c r="F16" s="27">
        <v>2507</v>
      </c>
      <c r="G16" s="28" t="s">
        <v>94</v>
      </c>
      <c r="H16" s="28" t="s">
        <v>15</v>
      </c>
      <c r="I16" s="27"/>
      <c r="J16" s="27"/>
      <c r="K16" s="27"/>
      <c r="L16" s="27"/>
      <c r="M16" s="27"/>
    </row>
    <row r="17" spans="2:13" s="76" customFormat="1" ht="30.95" customHeight="1">
      <c r="B17" s="75">
        <v>23230</v>
      </c>
      <c r="C17" s="75">
        <v>6558</v>
      </c>
      <c r="D17" s="75">
        <v>5153</v>
      </c>
      <c r="E17" s="75">
        <v>6383</v>
      </c>
      <c r="F17" s="75">
        <v>5136</v>
      </c>
      <c r="G17" s="77" t="s">
        <v>16</v>
      </c>
      <c r="H17" s="77" t="s">
        <v>17</v>
      </c>
      <c r="I17" s="79"/>
      <c r="J17" s="79"/>
      <c r="K17" s="79"/>
      <c r="L17" s="79"/>
      <c r="M17" s="79"/>
    </row>
    <row r="18" spans="2:13" ht="18.75" customHeight="1"/>
    <row r="19" spans="2:13" s="21" customFormat="1" ht="18.95" customHeight="1">
      <c r="B19" s="72" t="s">
        <v>18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</row>
    <row r="20" spans="2:13" s="21" customFormat="1" ht="18.95" customHeight="1">
      <c r="B20" s="41" t="s">
        <v>19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</row>
    <row r="21" spans="2:13" s="21" customFormat="1" ht="18.95" customHeight="1">
      <c r="B21" s="43" t="s">
        <v>20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2:13" s="21" customFormat="1" ht="16.5" customHeight="1">
      <c r="B22" s="22" t="s">
        <v>2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3" t="s">
        <v>3</v>
      </c>
    </row>
    <row r="23" spans="2:13" s="21" customFormat="1" ht="35.1" customHeight="1">
      <c r="B23" s="73" t="s">
        <v>171</v>
      </c>
      <c r="C23" s="25" t="s">
        <v>135</v>
      </c>
      <c r="D23" s="25" t="s">
        <v>134</v>
      </c>
      <c r="E23" s="25" t="s">
        <v>132</v>
      </c>
      <c r="F23" s="25" t="s">
        <v>131</v>
      </c>
      <c r="G23" s="74" t="s">
        <v>4</v>
      </c>
      <c r="H23" s="24" t="s">
        <v>115</v>
      </c>
      <c r="I23" s="25" t="s">
        <v>133</v>
      </c>
      <c r="J23" s="25" t="s">
        <v>132</v>
      </c>
      <c r="K23" s="25" t="s">
        <v>134</v>
      </c>
      <c r="L23" s="25" t="s">
        <v>135</v>
      </c>
      <c r="M23" s="73" t="s">
        <v>171</v>
      </c>
    </row>
    <row r="24" spans="2:13" s="37" customFormat="1" ht="21" customHeight="1">
      <c r="B24" s="44"/>
      <c r="C24" s="44"/>
      <c r="D24" s="44"/>
      <c r="E24" s="44"/>
      <c r="F24" s="44"/>
      <c r="G24" s="45" t="s">
        <v>16</v>
      </c>
      <c r="H24" s="46" t="s">
        <v>17</v>
      </c>
      <c r="I24" s="44">
        <v>5136</v>
      </c>
      <c r="J24" s="44">
        <v>6383</v>
      </c>
      <c r="K24" s="44">
        <v>5153</v>
      </c>
      <c r="L24" s="44">
        <v>6558</v>
      </c>
      <c r="M24" s="44">
        <v>23230</v>
      </c>
    </row>
    <row r="25" spans="2:13" s="26" customFormat="1" ht="21" customHeight="1">
      <c r="B25" s="27">
        <v>23072</v>
      </c>
      <c r="C25" s="27">
        <v>6484</v>
      </c>
      <c r="D25" s="27">
        <v>5122</v>
      </c>
      <c r="E25" s="27">
        <v>6353</v>
      </c>
      <c r="F25" s="27">
        <v>5113</v>
      </c>
      <c r="G25" s="47" t="s">
        <v>21</v>
      </c>
      <c r="H25" s="28" t="s">
        <v>22</v>
      </c>
      <c r="I25" s="27"/>
      <c r="J25" s="27"/>
      <c r="K25" s="27"/>
      <c r="L25" s="27"/>
      <c r="M25" s="27"/>
    </row>
    <row r="26" spans="2:13" s="26" customFormat="1" ht="21" customHeight="1">
      <c r="B26" s="27">
        <v>158</v>
      </c>
      <c r="C26" s="27">
        <v>74</v>
      </c>
      <c r="D26" s="27">
        <v>31</v>
      </c>
      <c r="E26" s="27">
        <v>30</v>
      </c>
      <c r="F26" s="27">
        <v>23</v>
      </c>
      <c r="G26" s="47" t="s">
        <v>23</v>
      </c>
      <c r="H26" s="28" t="s">
        <v>24</v>
      </c>
      <c r="I26" s="27"/>
      <c r="J26" s="27"/>
      <c r="K26" s="27"/>
      <c r="L26" s="27"/>
      <c r="M26" s="27"/>
    </row>
    <row r="27" spans="2:13" s="26" customFormat="1" ht="21" customHeight="1">
      <c r="B27" s="80">
        <v>0</v>
      </c>
      <c r="C27" s="80">
        <v>0</v>
      </c>
      <c r="D27" s="80">
        <v>0</v>
      </c>
      <c r="E27" s="80">
        <v>0</v>
      </c>
      <c r="F27" s="80">
        <v>0</v>
      </c>
      <c r="G27" s="47" t="s">
        <v>25</v>
      </c>
      <c r="H27" s="28" t="s">
        <v>26</v>
      </c>
      <c r="I27" s="27"/>
      <c r="J27" s="27"/>
      <c r="K27" s="27"/>
      <c r="L27" s="27"/>
      <c r="M27" s="27"/>
    </row>
    <row r="28" spans="2:13" s="76" customFormat="1" ht="30.95" customHeight="1"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8" t="s">
        <v>27</v>
      </c>
      <c r="H28" s="77" t="s">
        <v>28</v>
      </c>
      <c r="I28" s="79"/>
      <c r="J28" s="79"/>
      <c r="K28" s="79"/>
      <c r="L28" s="79"/>
      <c r="M28" s="79"/>
    </row>
    <row r="29" spans="2:13" ht="18.95" customHeight="1">
      <c r="B29" s="50"/>
      <c r="C29" s="50"/>
      <c r="D29" s="50"/>
      <c r="E29" s="50"/>
      <c r="F29" s="50"/>
      <c r="G29" s="51"/>
      <c r="H29" s="50"/>
      <c r="I29" s="52"/>
      <c r="J29" s="52"/>
      <c r="K29" s="52"/>
      <c r="L29" s="52"/>
      <c r="M29" s="52"/>
    </row>
    <row r="30" spans="2:13" s="21" customFormat="1" ht="18.95" customHeight="1">
      <c r="B30" s="53" t="s">
        <v>29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2:13" s="21" customFormat="1" ht="17.100000000000001" customHeight="1">
      <c r="B31" s="22" t="s">
        <v>2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3" t="s">
        <v>3</v>
      </c>
    </row>
    <row r="32" spans="2:13" s="21" customFormat="1" ht="35.1" customHeight="1">
      <c r="B32" s="73" t="s">
        <v>171</v>
      </c>
      <c r="C32" s="25" t="s">
        <v>135</v>
      </c>
      <c r="D32" s="25" t="s">
        <v>134</v>
      </c>
      <c r="E32" s="25" t="s">
        <v>132</v>
      </c>
      <c r="F32" s="25" t="s">
        <v>131</v>
      </c>
      <c r="G32" s="74" t="s">
        <v>4</v>
      </c>
      <c r="H32" s="24" t="s">
        <v>115</v>
      </c>
      <c r="I32" s="25" t="s">
        <v>133</v>
      </c>
      <c r="J32" s="25" t="s">
        <v>132</v>
      </c>
      <c r="K32" s="25" t="s">
        <v>134</v>
      </c>
      <c r="L32" s="25" t="s">
        <v>135</v>
      </c>
      <c r="M32" s="73" t="s">
        <v>171</v>
      </c>
    </row>
    <row r="33" spans="2:13" s="37" customFormat="1" ht="21" customHeight="1">
      <c r="B33" s="54"/>
      <c r="C33" s="54"/>
      <c r="D33" s="54"/>
      <c r="E33" s="54"/>
      <c r="F33" s="54"/>
      <c r="G33" s="55" t="s">
        <v>27</v>
      </c>
      <c r="H33" s="56" t="s">
        <v>28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</row>
    <row r="34" spans="2:13" s="26" customFormat="1" ht="21" customHeight="1">
      <c r="B34" s="27"/>
      <c r="C34" s="27"/>
      <c r="D34" s="27"/>
      <c r="E34" s="27"/>
      <c r="F34" s="27"/>
      <c r="G34" s="47" t="s">
        <v>30</v>
      </c>
      <c r="H34" s="28" t="s">
        <v>116</v>
      </c>
      <c r="I34" s="27">
        <v>25280</v>
      </c>
      <c r="J34" s="27">
        <v>19593</v>
      </c>
      <c r="K34" s="27">
        <v>20097</v>
      </c>
      <c r="L34" s="27">
        <v>17551</v>
      </c>
      <c r="M34" s="27">
        <v>82521</v>
      </c>
    </row>
    <row r="35" spans="2:13" s="29" customFormat="1" ht="21" customHeight="1">
      <c r="B35" s="30"/>
      <c r="C35" s="30"/>
      <c r="D35" s="30"/>
      <c r="E35" s="30"/>
      <c r="F35" s="30"/>
      <c r="G35" s="48" t="s">
        <v>31</v>
      </c>
      <c r="H35" s="10" t="s">
        <v>32</v>
      </c>
      <c r="I35" s="30">
        <v>23468</v>
      </c>
      <c r="J35" s="30">
        <v>19228</v>
      </c>
      <c r="K35" s="30">
        <v>19979</v>
      </c>
      <c r="L35" s="30">
        <v>16848</v>
      </c>
      <c r="M35" s="30">
        <v>79523</v>
      </c>
    </row>
    <row r="36" spans="2:13" s="29" customFormat="1" ht="21" customHeight="1">
      <c r="B36" s="30"/>
      <c r="C36" s="30"/>
      <c r="D36" s="30"/>
      <c r="E36" s="30"/>
      <c r="F36" s="30"/>
      <c r="G36" s="10" t="s">
        <v>33</v>
      </c>
      <c r="H36" s="57" t="s">
        <v>34</v>
      </c>
      <c r="I36" s="30">
        <v>17843</v>
      </c>
      <c r="J36" s="30">
        <v>13842</v>
      </c>
      <c r="K36" s="30">
        <v>14179</v>
      </c>
      <c r="L36" s="30">
        <v>10955</v>
      </c>
      <c r="M36" s="30">
        <v>56819</v>
      </c>
    </row>
    <row r="37" spans="2:13" s="29" customFormat="1" ht="21" customHeight="1">
      <c r="B37" s="30"/>
      <c r="C37" s="30"/>
      <c r="D37" s="30"/>
      <c r="E37" s="30"/>
      <c r="F37" s="30"/>
      <c r="G37" s="10" t="s">
        <v>35</v>
      </c>
      <c r="H37" s="57" t="s">
        <v>117</v>
      </c>
      <c r="I37" s="30">
        <v>5</v>
      </c>
      <c r="J37" s="30">
        <v>5</v>
      </c>
      <c r="K37" s="30">
        <v>4</v>
      </c>
      <c r="L37" s="30">
        <v>14</v>
      </c>
      <c r="M37" s="30">
        <v>28</v>
      </c>
    </row>
    <row r="38" spans="2:13" s="29" customFormat="1" ht="21" customHeight="1">
      <c r="B38" s="30"/>
      <c r="C38" s="30"/>
      <c r="D38" s="30"/>
      <c r="E38" s="30"/>
      <c r="F38" s="30"/>
      <c r="G38" s="10" t="s">
        <v>36</v>
      </c>
      <c r="H38" s="10" t="s">
        <v>118</v>
      </c>
      <c r="I38" s="30">
        <v>5620</v>
      </c>
      <c r="J38" s="30">
        <v>5381</v>
      </c>
      <c r="K38" s="30">
        <v>5796</v>
      </c>
      <c r="L38" s="30">
        <v>5879</v>
      </c>
      <c r="M38" s="30">
        <v>22676</v>
      </c>
    </row>
    <row r="39" spans="2:13" s="29" customFormat="1" ht="21" customHeight="1">
      <c r="B39" s="30"/>
      <c r="C39" s="30"/>
      <c r="D39" s="30"/>
      <c r="E39" s="30"/>
      <c r="F39" s="30"/>
      <c r="G39" s="10" t="s">
        <v>23</v>
      </c>
      <c r="H39" s="10" t="s">
        <v>24</v>
      </c>
      <c r="I39" s="30">
        <v>1812</v>
      </c>
      <c r="J39" s="30">
        <v>365</v>
      </c>
      <c r="K39" s="30">
        <v>118</v>
      </c>
      <c r="L39" s="30">
        <v>703</v>
      </c>
      <c r="M39" s="30">
        <v>2998</v>
      </c>
    </row>
    <row r="40" spans="2:13" s="26" customFormat="1" ht="21" customHeight="1">
      <c r="B40" s="27"/>
      <c r="C40" s="27"/>
      <c r="D40" s="27"/>
      <c r="E40" s="27"/>
      <c r="F40" s="27"/>
      <c r="G40" s="47" t="s">
        <v>37</v>
      </c>
      <c r="H40" s="28" t="s">
        <v>38</v>
      </c>
      <c r="I40" s="27">
        <v>-237</v>
      </c>
      <c r="J40" s="27">
        <v>-1343</v>
      </c>
      <c r="K40" s="27">
        <v>-718</v>
      </c>
      <c r="L40" s="27">
        <v>-2823</v>
      </c>
      <c r="M40" s="27">
        <v>-5121</v>
      </c>
    </row>
    <row r="41" spans="2:13" s="29" customFormat="1" ht="21" customHeight="1">
      <c r="B41" s="30"/>
      <c r="C41" s="30"/>
      <c r="D41" s="30"/>
      <c r="E41" s="30"/>
      <c r="F41" s="30"/>
      <c r="G41" s="10" t="s">
        <v>39</v>
      </c>
      <c r="H41" s="10" t="s">
        <v>40</v>
      </c>
      <c r="I41" s="30">
        <v>-183</v>
      </c>
      <c r="J41" s="30">
        <v>-1245</v>
      </c>
      <c r="K41" s="30">
        <v>-574</v>
      </c>
      <c r="L41" s="30">
        <v>-2393</v>
      </c>
      <c r="M41" s="30">
        <v>-4395</v>
      </c>
    </row>
    <row r="42" spans="2:13" s="29" customFormat="1" ht="21" customHeight="1">
      <c r="B42" s="30"/>
      <c r="C42" s="30"/>
      <c r="D42" s="30"/>
      <c r="E42" s="30"/>
      <c r="F42" s="30"/>
      <c r="G42" s="10" t="s">
        <v>25</v>
      </c>
      <c r="H42" s="10" t="s">
        <v>26</v>
      </c>
      <c r="I42" s="30">
        <v>-54</v>
      </c>
      <c r="J42" s="30">
        <v>-98</v>
      </c>
      <c r="K42" s="30">
        <v>-144</v>
      </c>
      <c r="L42" s="30">
        <v>-430</v>
      </c>
      <c r="M42" s="30">
        <v>-726</v>
      </c>
    </row>
    <row r="43" spans="2:13" s="26" customFormat="1" ht="21" customHeight="1">
      <c r="B43" s="27">
        <v>33291</v>
      </c>
      <c r="C43" s="27">
        <v>8626</v>
      </c>
      <c r="D43" s="27">
        <v>8288</v>
      </c>
      <c r="E43" s="27">
        <v>8250</v>
      </c>
      <c r="F43" s="27">
        <v>8127</v>
      </c>
      <c r="G43" s="47" t="s">
        <v>41</v>
      </c>
      <c r="H43" s="28" t="s">
        <v>42</v>
      </c>
      <c r="I43" s="27">
        <v>3417</v>
      </c>
      <c r="J43" s="27">
        <v>2396</v>
      </c>
      <c r="K43" s="27">
        <v>2431</v>
      </c>
      <c r="L43" s="27">
        <v>4251</v>
      </c>
      <c r="M43" s="27">
        <v>12495</v>
      </c>
    </row>
    <row r="44" spans="2:13" s="29" customFormat="1" ht="21" customHeight="1">
      <c r="B44" s="30">
        <v>33283</v>
      </c>
      <c r="C44" s="49">
        <v>8626</v>
      </c>
      <c r="D44" s="49">
        <v>8287</v>
      </c>
      <c r="E44" s="49">
        <v>8250</v>
      </c>
      <c r="F44" s="49">
        <v>8120</v>
      </c>
      <c r="G44" s="10" t="s">
        <v>43</v>
      </c>
      <c r="H44" s="10" t="s">
        <v>106</v>
      </c>
      <c r="I44" s="30">
        <v>1947</v>
      </c>
      <c r="J44" s="30">
        <v>1977</v>
      </c>
      <c r="K44" s="30">
        <v>2030</v>
      </c>
      <c r="L44" s="30">
        <v>1553</v>
      </c>
      <c r="M44" s="49">
        <v>7507</v>
      </c>
    </row>
    <row r="45" spans="2:13" s="29" customFormat="1" ht="21" customHeight="1">
      <c r="B45" s="30"/>
      <c r="C45" s="27"/>
      <c r="D45" s="27"/>
      <c r="E45" s="27"/>
      <c r="F45" s="27"/>
      <c r="G45" s="10" t="s">
        <v>44</v>
      </c>
      <c r="H45" s="10" t="s">
        <v>45</v>
      </c>
      <c r="I45" s="30">
        <v>1457</v>
      </c>
      <c r="J45" s="30">
        <v>125</v>
      </c>
      <c r="K45" s="30">
        <v>360</v>
      </c>
      <c r="L45" s="30">
        <v>2685</v>
      </c>
      <c r="M45" s="49">
        <v>4627</v>
      </c>
    </row>
    <row r="46" spans="2:13" s="29" customFormat="1" ht="21" customHeight="1">
      <c r="B46" s="30">
        <v>8</v>
      </c>
      <c r="C46" s="49">
        <v>0</v>
      </c>
      <c r="D46" s="49">
        <v>1</v>
      </c>
      <c r="E46" s="49">
        <v>0</v>
      </c>
      <c r="F46" s="49">
        <v>7</v>
      </c>
      <c r="G46" s="10" t="s">
        <v>46</v>
      </c>
      <c r="H46" s="10" t="s">
        <v>47</v>
      </c>
      <c r="I46" s="49">
        <v>13</v>
      </c>
      <c r="J46" s="30">
        <v>294</v>
      </c>
      <c r="K46" s="30">
        <v>41</v>
      </c>
      <c r="L46" s="30">
        <v>13</v>
      </c>
      <c r="M46" s="49">
        <v>361</v>
      </c>
    </row>
    <row r="47" spans="2:13" s="76" customFormat="1" ht="30.95" customHeight="1">
      <c r="B47" s="75">
        <v>56604</v>
      </c>
      <c r="C47" s="75">
        <v>10353</v>
      </c>
      <c r="D47" s="75">
        <v>13522</v>
      </c>
      <c r="E47" s="75">
        <v>12396</v>
      </c>
      <c r="F47" s="75">
        <v>20333</v>
      </c>
      <c r="G47" s="78" t="s">
        <v>48</v>
      </c>
      <c r="H47" s="77" t="s">
        <v>49</v>
      </c>
      <c r="I47" s="79"/>
      <c r="J47" s="79"/>
      <c r="K47" s="79"/>
      <c r="L47" s="79"/>
      <c r="M47" s="79"/>
    </row>
    <row r="48" spans="2:13" ht="18.95" customHeight="1">
      <c r="B48" s="50"/>
      <c r="C48" s="50"/>
      <c r="D48" s="50"/>
      <c r="E48" s="50"/>
      <c r="F48" s="50"/>
      <c r="G48" s="51"/>
      <c r="H48" s="50"/>
      <c r="I48" s="52"/>
      <c r="J48" s="52"/>
      <c r="K48" s="52"/>
      <c r="L48" s="52"/>
      <c r="M48" s="52"/>
    </row>
    <row r="49" spans="2:13" s="21" customFormat="1" ht="18.95" customHeight="1">
      <c r="B49" s="58" t="s">
        <v>50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</row>
    <row r="50" spans="2:13" s="21" customFormat="1" ht="17.100000000000001" customHeight="1">
      <c r="B50" s="22" t="s">
        <v>2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3" t="s">
        <v>3</v>
      </c>
    </row>
    <row r="51" spans="2:13" s="21" customFormat="1" ht="35.1" customHeight="1">
      <c r="B51" s="73" t="s">
        <v>171</v>
      </c>
      <c r="C51" s="25" t="s">
        <v>135</v>
      </c>
      <c r="D51" s="25" t="s">
        <v>134</v>
      </c>
      <c r="E51" s="25" t="s">
        <v>132</v>
      </c>
      <c r="F51" s="25" t="s">
        <v>131</v>
      </c>
      <c r="G51" s="74" t="s">
        <v>4</v>
      </c>
      <c r="H51" s="24" t="s">
        <v>115</v>
      </c>
      <c r="I51" s="25" t="s">
        <v>133</v>
      </c>
      <c r="J51" s="25" t="s">
        <v>132</v>
      </c>
      <c r="K51" s="25" t="s">
        <v>134</v>
      </c>
      <c r="L51" s="25" t="s">
        <v>135</v>
      </c>
      <c r="M51" s="73" t="s">
        <v>171</v>
      </c>
    </row>
    <row r="52" spans="2:13" s="37" customFormat="1" ht="21" customHeight="1">
      <c r="B52" s="54"/>
      <c r="C52" s="54"/>
      <c r="D52" s="54"/>
      <c r="E52" s="54"/>
      <c r="F52" s="54"/>
      <c r="G52" s="55" t="s">
        <v>48</v>
      </c>
      <c r="H52" s="56" t="s">
        <v>49</v>
      </c>
      <c r="I52" s="44">
        <v>20333</v>
      </c>
      <c r="J52" s="44">
        <v>12396</v>
      </c>
      <c r="K52" s="44">
        <v>13522</v>
      </c>
      <c r="L52" s="44">
        <v>10353</v>
      </c>
      <c r="M52" s="44">
        <v>56604</v>
      </c>
    </row>
    <row r="53" spans="2:13" s="26" customFormat="1" ht="21" customHeight="1">
      <c r="B53" s="27">
        <v>1</v>
      </c>
      <c r="C53" s="27">
        <v>280</v>
      </c>
      <c r="D53" s="27">
        <v>-356</v>
      </c>
      <c r="E53" s="27">
        <v>77</v>
      </c>
      <c r="F53" s="27">
        <v>0</v>
      </c>
      <c r="G53" s="47" t="s">
        <v>51</v>
      </c>
      <c r="H53" s="28" t="s">
        <v>52</v>
      </c>
      <c r="I53" s="27">
        <v>12675</v>
      </c>
      <c r="J53" s="27">
        <v>12214</v>
      </c>
      <c r="K53" s="27">
        <v>17305</v>
      </c>
      <c r="L53" s="27">
        <v>20368</v>
      </c>
      <c r="M53" s="27">
        <v>62562</v>
      </c>
    </row>
    <row r="54" spans="2:13" s="29" customFormat="1" ht="21" customHeight="1">
      <c r="B54" s="30">
        <v>1</v>
      </c>
      <c r="C54" s="49">
        <v>280</v>
      </c>
      <c r="D54" s="49">
        <v>-356</v>
      </c>
      <c r="E54" s="49">
        <v>77</v>
      </c>
      <c r="F54" s="30">
        <v>0</v>
      </c>
      <c r="G54" s="48" t="s">
        <v>53</v>
      </c>
      <c r="H54" s="10" t="s">
        <v>54</v>
      </c>
      <c r="I54" s="30">
        <v>12667</v>
      </c>
      <c r="J54" s="30">
        <v>12127</v>
      </c>
      <c r="K54" s="30">
        <v>17222</v>
      </c>
      <c r="L54" s="30">
        <v>20288</v>
      </c>
      <c r="M54" s="30">
        <v>62304</v>
      </c>
    </row>
    <row r="55" spans="2:13" s="29" customFormat="1" ht="21" customHeight="1">
      <c r="B55" s="30"/>
      <c r="C55" s="30"/>
      <c r="D55" s="30"/>
      <c r="E55" s="30"/>
      <c r="F55" s="30"/>
      <c r="G55" s="48" t="s">
        <v>55</v>
      </c>
      <c r="H55" s="10" t="s">
        <v>56</v>
      </c>
      <c r="I55" s="30">
        <v>8</v>
      </c>
      <c r="J55" s="30">
        <v>87</v>
      </c>
      <c r="K55" s="30">
        <v>83</v>
      </c>
      <c r="L55" s="30">
        <v>80</v>
      </c>
      <c r="M55" s="30">
        <v>258</v>
      </c>
    </row>
    <row r="56" spans="2:13" s="26" customFormat="1" ht="21" customHeight="1">
      <c r="B56" s="27"/>
      <c r="C56" s="27"/>
      <c r="D56" s="27"/>
      <c r="E56" s="27"/>
      <c r="F56" s="27"/>
      <c r="G56" s="47" t="s">
        <v>57</v>
      </c>
      <c r="H56" s="28" t="s">
        <v>107</v>
      </c>
      <c r="I56" s="27">
        <v>2249</v>
      </c>
      <c r="J56" s="27">
        <v>2899</v>
      </c>
      <c r="K56" s="27">
        <v>2204</v>
      </c>
      <c r="L56" s="27">
        <v>2925</v>
      </c>
      <c r="M56" s="27">
        <v>10277</v>
      </c>
    </row>
    <row r="57" spans="2:13" s="29" customFormat="1" ht="21" customHeight="1">
      <c r="B57" s="30"/>
      <c r="C57" s="30"/>
      <c r="D57" s="30"/>
      <c r="E57" s="30"/>
      <c r="F57" s="30"/>
      <c r="G57" s="48" t="s">
        <v>58</v>
      </c>
      <c r="H57" s="10" t="s">
        <v>98</v>
      </c>
      <c r="I57" s="30">
        <v>363</v>
      </c>
      <c r="J57" s="30">
        <v>484</v>
      </c>
      <c r="K57" s="30">
        <v>363</v>
      </c>
      <c r="L57" s="30">
        <v>484</v>
      </c>
      <c r="M57" s="30">
        <v>1694</v>
      </c>
    </row>
    <row r="58" spans="2:13" s="29" customFormat="1" ht="21" customHeight="1">
      <c r="B58" s="30"/>
      <c r="C58" s="30"/>
      <c r="D58" s="30"/>
      <c r="E58" s="30"/>
      <c r="F58" s="30"/>
      <c r="G58" s="48" t="s">
        <v>59</v>
      </c>
      <c r="H58" s="10" t="s">
        <v>99</v>
      </c>
      <c r="I58" s="30">
        <v>1490</v>
      </c>
      <c r="J58" s="30">
        <v>2006</v>
      </c>
      <c r="K58" s="30">
        <v>1495</v>
      </c>
      <c r="L58" s="30">
        <v>2043</v>
      </c>
      <c r="M58" s="30">
        <v>7034</v>
      </c>
    </row>
    <row r="59" spans="2:13" s="29" customFormat="1" ht="21" customHeight="1">
      <c r="B59" s="30"/>
      <c r="C59" s="30"/>
      <c r="D59" s="30"/>
      <c r="E59" s="30"/>
      <c r="F59" s="30"/>
      <c r="G59" s="48" t="s">
        <v>100</v>
      </c>
      <c r="H59" s="10" t="s">
        <v>102</v>
      </c>
      <c r="I59" s="30">
        <v>396</v>
      </c>
      <c r="J59" s="30">
        <v>409</v>
      </c>
      <c r="K59" s="30">
        <v>346</v>
      </c>
      <c r="L59" s="30">
        <v>398</v>
      </c>
      <c r="M59" s="30">
        <v>1549</v>
      </c>
    </row>
    <row r="60" spans="2:13" s="26" customFormat="1" ht="31.5" customHeight="1">
      <c r="B60" s="27">
        <v>15766</v>
      </c>
      <c r="C60" s="27">
        <v>4537</v>
      </c>
      <c r="D60" s="27">
        <v>3497</v>
      </c>
      <c r="E60" s="27">
        <v>4454</v>
      </c>
      <c r="F60" s="27">
        <v>3278</v>
      </c>
      <c r="G60" s="47" t="s">
        <v>60</v>
      </c>
      <c r="H60" s="59" t="s">
        <v>119</v>
      </c>
      <c r="I60" s="27"/>
      <c r="J60" s="27"/>
      <c r="K60" s="27"/>
      <c r="L60" s="27"/>
      <c r="M60" s="27"/>
    </row>
    <row r="61" spans="2:13" s="26" customFormat="1" ht="21" customHeight="1">
      <c r="B61" s="27">
        <v>125227</v>
      </c>
      <c r="C61" s="27">
        <v>26801</v>
      </c>
      <c r="D61" s="27">
        <v>32194</v>
      </c>
      <c r="E61" s="27">
        <v>32402</v>
      </c>
      <c r="F61" s="27">
        <v>33830</v>
      </c>
      <c r="G61" s="47" t="s">
        <v>61</v>
      </c>
      <c r="H61" s="28" t="s">
        <v>62</v>
      </c>
      <c r="I61" s="27">
        <v>2285</v>
      </c>
      <c r="J61" s="27">
        <v>2615</v>
      </c>
      <c r="K61" s="27">
        <v>4706</v>
      </c>
      <c r="L61" s="27">
        <v>3625</v>
      </c>
      <c r="M61" s="27">
        <v>13231</v>
      </c>
    </row>
    <row r="62" spans="2:13" s="29" customFormat="1" ht="21" customHeight="1">
      <c r="B62" s="30">
        <v>17</v>
      </c>
      <c r="C62" s="49">
        <v>3</v>
      </c>
      <c r="D62" s="49">
        <v>1</v>
      </c>
      <c r="E62" s="49">
        <v>6</v>
      </c>
      <c r="F62" s="30">
        <v>7</v>
      </c>
      <c r="G62" s="48" t="s">
        <v>63</v>
      </c>
      <c r="H62" s="10" t="s">
        <v>64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</row>
    <row r="63" spans="2:13" s="29" customFormat="1" ht="21" customHeight="1">
      <c r="B63" s="30">
        <v>0</v>
      </c>
      <c r="C63" s="49">
        <v>0</v>
      </c>
      <c r="D63" s="49">
        <v>0</v>
      </c>
      <c r="E63" s="49">
        <v>0</v>
      </c>
      <c r="F63" s="30">
        <v>0</v>
      </c>
      <c r="G63" s="48" t="s">
        <v>65</v>
      </c>
      <c r="H63" s="10" t="s">
        <v>66</v>
      </c>
      <c r="I63" s="30">
        <v>3</v>
      </c>
      <c r="J63" s="30">
        <v>4</v>
      </c>
      <c r="K63" s="30">
        <v>1</v>
      </c>
      <c r="L63" s="30">
        <v>5</v>
      </c>
      <c r="M63" s="30">
        <v>13</v>
      </c>
    </row>
    <row r="64" spans="2:13" s="29" customFormat="1" ht="21" customHeight="1">
      <c r="B64" s="30">
        <v>112501</v>
      </c>
      <c r="C64" s="49">
        <v>24041</v>
      </c>
      <c r="D64" s="49">
        <v>30384</v>
      </c>
      <c r="E64" s="49">
        <v>29167</v>
      </c>
      <c r="F64" s="30">
        <v>28909</v>
      </c>
      <c r="G64" s="48" t="s">
        <v>67</v>
      </c>
      <c r="H64" s="10" t="s">
        <v>120</v>
      </c>
      <c r="I64" s="30">
        <v>1752</v>
      </c>
      <c r="J64" s="30">
        <v>1823</v>
      </c>
      <c r="K64" s="30">
        <v>4039</v>
      </c>
      <c r="L64" s="30">
        <v>2892</v>
      </c>
      <c r="M64" s="30">
        <v>10506</v>
      </c>
    </row>
    <row r="65" spans="2:13" s="29" customFormat="1" ht="21" customHeight="1">
      <c r="B65" s="30">
        <v>1022</v>
      </c>
      <c r="C65" s="49">
        <v>283</v>
      </c>
      <c r="D65" s="49">
        <v>163</v>
      </c>
      <c r="E65" s="49">
        <v>231</v>
      </c>
      <c r="F65" s="30">
        <v>345</v>
      </c>
      <c r="G65" s="48" t="s">
        <v>68</v>
      </c>
      <c r="H65" s="10" t="s">
        <v>69</v>
      </c>
      <c r="I65" s="30">
        <v>40</v>
      </c>
      <c r="J65" s="30">
        <v>80</v>
      </c>
      <c r="K65" s="30">
        <v>54</v>
      </c>
      <c r="L65" s="30">
        <v>52</v>
      </c>
      <c r="M65" s="30">
        <v>226</v>
      </c>
    </row>
    <row r="66" spans="2:13" s="29" customFormat="1" ht="21" customHeight="1">
      <c r="B66" s="30">
        <v>2146</v>
      </c>
      <c r="C66" s="49">
        <v>800</v>
      </c>
      <c r="D66" s="49">
        <v>253</v>
      </c>
      <c r="E66" s="49">
        <v>621</v>
      </c>
      <c r="F66" s="30">
        <v>472</v>
      </c>
      <c r="G66" s="10" t="s">
        <v>70</v>
      </c>
      <c r="H66" s="10" t="s">
        <v>71</v>
      </c>
      <c r="I66" s="30">
        <v>490</v>
      </c>
      <c r="J66" s="30">
        <v>708</v>
      </c>
      <c r="K66" s="30">
        <v>612</v>
      </c>
      <c r="L66" s="30">
        <v>676</v>
      </c>
      <c r="M66" s="30">
        <v>2486</v>
      </c>
    </row>
    <row r="67" spans="2:13" s="60" customFormat="1" ht="21" customHeight="1">
      <c r="B67" s="30">
        <v>9541</v>
      </c>
      <c r="C67" s="49">
        <v>1674</v>
      </c>
      <c r="D67" s="49">
        <v>1393</v>
      </c>
      <c r="E67" s="49">
        <v>2377</v>
      </c>
      <c r="F67" s="30">
        <v>4097</v>
      </c>
      <c r="G67" s="10" t="s">
        <v>95</v>
      </c>
      <c r="H67" s="10" t="s">
        <v>96</v>
      </c>
      <c r="I67" s="61"/>
      <c r="J67" s="61"/>
      <c r="K67" s="61"/>
      <c r="L67" s="61"/>
      <c r="M67" s="61"/>
    </row>
    <row r="68" spans="2:13" s="76" customFormat="1" ht="30.95" customHeight="1">
      <c r="B68" s="75">
        <v>1680</v>
      </c>
      <c r="C68" s="75">
        <v>5653</v>
      </c>
      <c r="D68" s="75">
        <v>2402</v>
      </c>
      <c r="E68" s="75">
        <v>-6809</v>
      </c>
      <c r="F68" s="75">
        <v>434</v>
      </c>
      <c r="G68" s="78" t="s">
        <v>72</v>
      </c>
      <c r="H68" s="78" t="s">
        <v>73</v>
      </c>
      <c r="I68" s="75"/>
      <c r="J68" s="75"/>
      <c r="K68" s="75"/>
      <c r="L68" s="75"/>
      <c r="M68" s="75"/>
    </row>
    <row r="69" spans="2:13" ht="18.95" customHeight="1">
      <c r="B69" s="50"/>
      <c r="C69" s="50"/>
      <c r="D69" s="50"/>
      <c r="E69" s="50"/>
      <c r="F69" s="50"/>
      <c r="G69" s="51"/>
      <c r="H69" s="50"/>
      <c r="I69" s="52"/>
      <c r="J69" s="52"/>
      <c r="K69" s="52"/>
      <c r="L69" s="52"/>
      <c r="M69" s="52"/>
    </row>
    <row r="70" spans="2:13" s="21" customFormat="1" ht="18.95" customHeight="1">
      <c r="B70" s="42" t="s">
        <v>74</v>
      </c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</row>
    <row r="71" spans="2:13" s="21" customFormat="1" ht="18.95" customHeight="1">
      <c r="B71" s="53" t="s">
        <v>75</v>
      </c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</row>
    <row r="72" spans="2:13" s="21" customFormat="1" ht="17.100000000000001" customHeight="1">
      <c r="B72" s="22" t="s">
        <v>2</v>
      </c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3" t="s">
        <v>3</v>
      </c>
    </row>
    <row r="73" spans="2:13" s="21" customFormat="1" ht="35.1" customHeight="1">
      <c r="B73" s="73" t="s">
        <v>171</v>
      </c>
      <c r="C73" s="25" t="s">
        <v>135</v>
      </c>
      <c r="D73" s="25" t="s">
        <v>134</v>
      </c>
      <c r="E73" s="25" t="s">
        <v>132</v>
      </c>
      <c r="F73" s="25" t="s">
        <v>131</v>
      </c>
      <c r="G73" s="74" t="s">
        <v>4</v>
      </c>
      <c r="H73" s="24" t="s">
        <v>115</v>
      </c>
      <c r="I73" s="25" t="s">
        <v>133</v>
      </c>
      <c r="J73" s="25" t="s">
        <v>132</v>
      </c>
      <c r="K73" s="25" t="s">
        <v>134</v>
      </c>
      <c r="L73" s="25" t="s">
        <v>135</v>
      </c>
      <c r="M73" s="73" t="s">
        <v>171</v>
      </c>
    </row>
    <row r="74" spans="2:13" s="37" customFormat="1" ht="21" customHeight="1">
      <c r="B74" s="54"/>
      <c r="C74" s="54"/>
      <c r="D74" s="54"/>
      <c r="E74" s="54"/>
      <c r="F74" s="54"/>
      <c r="G74" s="55" t="s">
        <v>72</v>
      </c>
      <c r="H74" s="56" t="s">
        <v>73</v>
      </c>
      <c r="I74" s="44">
        <v>434</v>
      </c>
      <c r="J74" s="44">
        <v>-6809</v>
      </c>
      <c r="K74" s="44">
        <v>2402</v>
      </c>
      <c r="L74" s="44">
        <v>5653</v>
      </c>
      <c r="M74" s="44">
        <v>1680</v>
      </c>
    </row>
    <row r="75" spans="2:13" s="26" customFormat="1" ht="21" customHeight="1">
      <c r="B75" s="27">
        <v>37691</v>
      </c>
      <c r="C75" s="27">
        <v>10363</v>
      </c>
      <c r="D75" s="27">
        <v>8609</v>
      </c>
      <c r="E75" s="27">
        <v>9900</v>
      </c>
      <c r="F75" s="27">
        <v>8819</v>
      </c>
      <c r="G75" s="47" t="s">
        <v>76</v>
      </c>
      <c r="H75" s="28" t="s">
        <v>77</v>
      </c>
      <c r="I75" s="27"/>
      <c r="J75" s="27"/>
      <c r="K75" s="27"/>
      <c r="L75" s="27"/>
      <c r="M75" s="27"/>
    </row>
    <row r="76" spans="2:13" s="76" customFormat="1" ht="30.95" customHeight="1">
      <c r="B76" s="75">
        <v>-36011</v>
      </c>
      <c r="C76" s="75">
        <v>-4710</v>
      </c>
      <c r="D76" s="75">
        <v>-6207</v>
      </c>
      <c r="E76" s="75">
        <v>-16709</v>
      </c>
      <c r="F76" s="75">
        <v>-8385</v>
      </c>
      <c r="G76" s="78" t="s">
        <v>78</v>
      </c>
      <c r="H76" s="77" t="s">
        <v>79</v>
      </c>
      <c r="I76" s="75"/>
      <c r="J76" s="75"/>
      <c r="K76" s="75"/>
      <c r="L76" s="75"/>
      <c r="M76" s="75"/>
    </row>
    <row r="77" spans="2:13" ht="18.95" customHeight="1"/>
    <row r="78" spans="2:13" s="21" customFormat="1" ht="18.95" customHeight="1">
      <c r="B78" s="40" t="s">
        <v>80</v>
      </c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</row>
    <row r="79" spans="2:13" s="21" customFormat="1" ht="18.95" customHeight="1">
      <c r="B79" s="42" t="s">
        <v>81</v>
      </c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</row>
    <row r="80" spans="2:13" s="21" customFormat="1" ht="18.95" customHeight="1">
      <c r="B80" s="53" t="s">
        <v>82</v>
      </c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</row>
    <row r="81" spans="2:13" s="21" customFormat="1" ht="17.100000000000001" customHeight="1">
      <c r="B81" s="22" t="s">
        <v>83</v>
      </c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3" t="s">
        <v>84</v>
      </c>
    </row>
    <row r="82" spans="2:13" s="21" customFormat="1" ht="35.1" customHeight="1">
      <c r="B82" s="73" t="s">
        <v>171</v>
      </c>
      <c r="C82" s="25" t="s">
        <v>135</v>
      </c>
      <c r="D82" s="25" t="s">
        <v>134</v>
      </c>
      <c r="E82" s="25" t="s">
        <v>132</v>
      </c>
      <c r="F82" s="25" t="s">
        <v>131</v>
      </c>
      <c r="G82" s="74" t="s">
        <v>4</v>
      </c>
      <c r="H82" s="24" t="s">
        <v>115</v>
      </c>
      <c r="I82" s="25" t="s">
        <v>133</v>
      </c>
      <c r="J82" s="25" t="s">
        <v>132</v>
      </c>
      <c r="K82" s="25" t="s">
        <v>134</v>
      </c>
      <c r="L82" s="25" t="s">
        <v>135</v>
      </c>
      <c r="M82" s="73" t="s">
        <v>171</v>
      </c>
    </row>
    <row r="83" spans="2:13" s="37" customFormat="1" ht="21" customHeight="1">
      <c r="B83" s="54"/>
      <c r="C83" s="54"/>
      <c r="D83" s="54"/>
      <c r="E83" s="54"/>
      <c r="F83" s="54"/>
      <c r="G83" s="56" t="s">
        <v>78</v>
      </c>
      <c r="H83" s="56" t="s">
        <v>79</v>
      </c>
      <c r="I83" s="44">
        <v>-8385</v>
      </c>
      <c r="J83" s="44">
        <v>-16709</v>
      </c>
      <c r="K83" s="44">
        <v>-6207</v>
      </c>
      <c r="L83" s="44">
        <v>-4710</v>
      </c>
      <c r="M83" s="44">
        <v>-36011</v>
      </c>
    </row>
    <row r="84" spans="2:13" s="26" customFormat="1" ht="21" customHeight="1">
      <c r="B84" s="27"/>
      <c r="C84" s="27"/>
      <c r="D84" s="27"/>
      <c r="E84" s="27"/>
      <c r="F84" s="27"/>
      <c r="G84" s="28" t="s">
        <v>122</v>
      </c>
      <c r="H84" s="28" t="s">
        <v>85</v>
      </c>
      <c r="I84" s="27">
        <v>690</v>
      </c>
      <c r="J84" s="27">
        <v>603</v>
      </c>
      <c r="K84" s="27">
        <v>480</v>
      </c>
      <c r="L84" s="27">
        <v>530</v>
      </c>
      <c r="M84" s="27">
        <v>2303</v>
      </c>
    </row>
    <row r="85" spans="2:13" s="29" customFormat="1" ht="21" customHeight="1">
      <c r="B85" s="30"/>
      <c r="C85" s="30"/>
      <c r="D85" s="30"/>
      <c r="E85" s="30"/>
      <c r="F85" s="30"/>
      <c r="G85" s="31" t="s">
        <v>123</v>
      </c>
      <c r="H85" s="10" t="s">
        <v>86</v>
      </c>
      <c r="I85" s="30">
        <v>502</v>
      </c>
      <c r="J85" s="30">
        <v>47</v>
      </c>
      <c r="K85" s="30">
        <v>261</v>
      </c>
      <c r="L85" s="30">
        <v>61</v>
      </c>
      <c r="M85" s="30">
        <v>871</v>
      </c>
    </row>
    <row r="86" spans="2:13" s="29" customFormat="1" ht="21" customHeight="1">
      <c r="B86" s="30"/>
      <c r="C86" s="30"/>
      <c r="D86" s="30"/>
      <c r="E86" s="30"/>
      <c r="F86" s="30"/>
      <c r="G86" s="31" t="s">
        <v>124</v>
      </c>
      <c r="H86" s="10" t="s">
        <v>87</v>
      </c>
      <c r="I86" s="30">
        <v>151</v>
      </c>
      <c r="J86" s="30">
        <v>517</v>
      </c>
      <c r="K86" s="30">
        <v>152</v>
      </c>
      <c r="L86" s="30">
        <v>307</v>
      </c>
      <c r="M86" s="30">
        <v>1127</v>
      </c>
    </row>
    <row r="87" spans="2:13" s="29" customFormat="1" ht="21" customHeight="1">
      <c r="B87" s="30"/>
      <c r="C87" s="30"/>
      <c r="D87" s="30"/>
      <c r="E87" s="30"/>
      <c r="F87" s="30"/>
      <c r="G87" s="31" t="s">
        <v>125</v>
      </c>
      <c r="H87" s="10" t="s">
        <v>88</v>
      </c>
      <c r="I87" s="30">
        <v>37</v>
      </c>
      <c r="J87" s="30">
        <v>39</v>
      </c>
      <c r="K87" s="30">
        <v>67</v>
      </c>
      <c r="L87" s="30">
        <v>162</v>
      </c>
      <c r="M87" s="30">
        <v>305</v>
      </c>
    </row>
    <row r="88" spans="2:13" s="32" customFormat="1" ht="21" customHeight="1">
      <c r="B88" s="33"/>
      <c r="C88" s="33"/>
      <c r="D88" s="33"/>
      <c r="E88" s="33"/>
      <c r="F88" s="33"/>
      <c r="G88" s="34"/>
      <c r="H88" s="35" t="s">
        <v>89</v>
      </c>
      <c r="I88" s="30"/>
      <c r="J88" s="30"/>
      <c r="K88" s="30"/>
      <c r="L88" s="30"/>
      <c r="M88" s="30"/>
    </row>
    <row r="89" spans="2:13" s="32" customFormat="1" ht="21" customHeight="1">
      <c r="B89" s="33"/>
      <c r="C89" s="33"/>
      <c r="D89" s="33"/>
      <c r="E89" s="33"/>
      <c r="F89" s="33"/>
      <c r="G89" s="34"/>
      <c r="H89" s="62" t="s">
        <v>101</v>
      </c>
      <c r="I89" s="33">
        <v>8</v>
      </c>
      <c r="J89" s="30">
        <v>9</v>
      </c>
      <c r="K89" s="30">
        <v>19</v>
      </c>
      <c r="L89" s="30">
        <v>64</v>
      </c>
      <c r="M89" s="33">
        <v>100</v>
      </c>
    </row>
    <row r="90" spans="2:13" s="26" customFormat="1" ht="21" customHeight="1">
      <c r="B90" s="27"/>
      <c r="C90" s="27"/>
      <c r="D90" s="27"/>
      <c r="E90" s="27"/>
      <c r="F90" s="27"/>
      <c r="G90" s="28" t="s">
        <v>126</v>
      </c>
      <c r="H90" s="28" t="s">
        <v>90</v>
      </c>
      <c r="I90" s="27">
        <v>-814</v>
      </c>
      <c r="J90" s="27">
        <v>-954</v>
      </c>
      <c r="K90" s="27">
        <v>-1780</v>
      </c>
      <c r="L90" s="27">
        <v>-4700</v>
      </c>
      <c r="M90" s="27">
        <v>-8248</v>
      </c>
    </row>
    <row r="91" spans="2:13" s="29" customFormat="1" ht="21" customHeight="1">
      <c r="B91" s="30"/>
      <c r="C91" s="30"/>
      <c r="D91" s="30"/>
      <c r="E91" s="30"/>
      <c r="F91" s="30"/>
      <c r="G91" s="31" t="s">
        <v>127</v>
      </c>
      <c r="H91" s="10" t="s">
        <v>87</v>
      </c>
      <c r="I91" s="30">
        <v>-117</v>
      </c>
      <c r="J91" s="30">
        <v>-224</v>
      </c>
      <c r="K91" s="30">
        <v>-174</v>
      </c>
      <c r="L91" s="30">
        <v>-381</v>
      </c>
      <c r="M91" s="30">
        <v>-896</v>
      </c>
    </row>
    <row r="92" spans="2:13" s="29" customFormat="1" ht="21" customHeight="1">
      <c r="B92" s="30"/>
      <c r="C92" s="30"/>
      <c r="D92" s="30"/>
      <c r="E92" s="30"/>
      <c r="F92" s="30"/>
      <c r="G92" s="31" t="s">
        <v>128</v>
      </c>
      <c r="H92" s="10" t="s">
        <v>88</v>
      </c>
      <c r="I92" s="30">
        <v>-697</v>
      </c>
      <c r="J92" s="30">
        <v>-730</v>
      </c>
      <c r="K92" s="30">
        <v>-1606</v>
      </c>
      <c r="L92" s="30">
        <v>-4319</v>
      </c>
      <c r="M92" s="30">
        <v>-7352</v>
      </c>
    </row>
    <row r="93" spans="2:13" s="32" customFormat="1" ht="21" customHeight="1">
      <c r="B93" s="33"/>
      <c r="C93" s="33"/>
      <c r="D93" s="33"/>
      <c r="E93" s="33"/>
      <c r="F93" s="33"/>
      <c r="G93" s="34"/>
      <c r="H93" s="35" t="s">
        <v>89</v>
      </c>
      <c r="I93" s="33"/>
      <c r="J93" s="33"/>
      <c r="K93" s="33"/>
      <c r="L93" s="33"/>
      <c r="M93" s="30"/>
    </row>
    <row r="94" spans="2:13" s="32" customFormat="1" ht="21" customHeight="1">
      <c r="B94" s="33"/>
      <c r="C94" s="33"/>
      <c r="D94" s="33"/>
      <c r="E94" s="33"/>
      <c r="F94" s="33"/>
      <c r="G94" s="34"/>
      <c r="H94" s="62" t="s">
        <v>101</v>
      </c>
      <c r="I94" s="30">
        <v>-192</v>
      </c>
      <c r="J94" s="30">
        <v>-198</v>
      </c>
      <c r="K94" s="30">
        <v>-340</v>
      </c>
      <c r="L94" s="30">
        <v>-1043</v>
      </c>
      <c r="M94" s="30">
        <v>-1773</v>
      </c>
    </row>
    <row r="95" spans="2:13" s="76" customFormat="1" ht="30.95" customHeight="1">
      <c r="B95" s="75">
        <v>-41956</v>
      </c>
      <c r="C95" s="75">
        <v>-8880</v>
      </c>
      <c r="D95" s="75">
        <v>-7507</v>
      </c>
      <c r="E95" s="75">
        <v>-17060</v>
      </c>
      <c r="F95" s="75">
        <v>-8509</v>
      </c>
      <c r="G95" s="77" t="s">
        <v>113</v>
      </c>
      <c r="H95" s="88" t="s">
        <v>91</v>
      </c>
      <c r="I95" s="79"/>
      <c r="J95" s="79"/>
      <c r="K95" s="79"/>
      <c r="L95" s="79"/>
      <c r="M95" s="79"/>
    </row>
    <row r="96" spans="2:13" ht="18.95" customHeight="1"/>
    <row r="97" spans="2:13" s="21" customFormat="1" ht="18.95" customHeight="1">
      <c r="B97" s="53" t="s">
        <v>92</v>
      </c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</row>
    <row r="98" spans="2:13" s="21" customFormat="1" ht="17.100000000000001" customHeight="1">
      <c r="B98" s="22" t="s">
        <v>83</v>
      </c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3" t="s">
        <v>84</v>
      </c>
    </row>
    <row r="99" spans="2:13" s="21" customFormat="1" ht="35.1" customHeight="1">
      <c r="B99" s="73" t="s">
        <v>171</v>
      </c>
      <c r="C99" s="25" t="s">
        <v>135</v>
      </c>
      <c r="D99" s="25" t="s">
        <v>134</v>
      </c>
      <c r="E99" s="25" t="s">
        <v>132</v>
      </c>
      <c r="F99" s="25" t="s">
        <v>131</v>
      </c>
      <c r="G99" s="74" t="s">
        <v>4</v>
      </c>
      <c r="H99" s="24" t="s">
        <v>115</v>
      </c>
      <c r="I99" s="25" t="s">
        <v>133</v>
      </c>
      <c r="J99" s="25" t="s">
        <v>132</v>
      </c>
      <c r="K99" s="25" t="s">
        <v>134</v>
      </c>
      <c r="L99" s="25" t="s">
        <v>135</v>
      </c>
      <c r="M99" s="73" t="s">
        <v>171</v>
      </c>
    </row>
    <row r="100" spans="2:13" s="37" customFormat="1" ht="30.95" customHeight="1">
      <c r="B100" s="54"/>
      <c r="C100" s="54"/>
      <c r="D100" s="54"/>
      <c r="E100" s="54"/>
      <c r="F100" s="54"/>
      <c r="G100" s="63" t="s">
        <v>113</v>
      </c>
      <c r="H100" s="64" t="s">
        <v>91</v>
      </c>
      <c r="I100" s="44">
        <v>-8509</v>
      </c>
      <c r="J100" s="44">
        <v>-17060</v>
      </c>
      <c r="K100" s="44">
        <v>-7507</v>
      </c>
      <c r="L100" s="44">
        <v>-8880</v>
      </c>
      <c r="M100" s="44">
        <v>-41956</v>
      </c>
    </row>
    <row r="101" spans="2:13" s="29" customFormat="1" ht="21" customHeight="1">
      <c r="B101" s="27">
        <v>6377</v>
      </c>
      <c r="C101" s="27">
        <v>1612</v>
      </c>
      <c r="D101" s="27">
        <v>1575</v>
      </c>
      <c r="E101" s="27">
        <v>1620</v>
      </c>
      <c r="F101" s="27">
        <v>1570</v>
      </c>
      <c r="G101" s="28" t="s">
        <v>129</v>
      </c>
      <c r="H101" s="28" t="s">
        <v>130</v>
      </c>
      <c r="I101" s="30"/>
      <c r="J101" s="30"/>
      <c r="K101" s="30"/>
      <c r="L101" s="30"/>
      <c r="M101" s="30"/>
    </row>
    <row r="102" spans="2:13" s="26" customFormat="1" ht="21" customHeight="1">
      <c r="B102" s="30">
        <v>6381</v>
      </c>
      <c r="C102" s="49">
        <v>1619</v>
      </c>
      <c r="D102" s="49">
        <v>1575</v>
      </c>
      <c r="E102" s="49">
        <v>1618</v>
      </c>
      <c r="F102" s="54">
        <v>1569</v>
      </c>
      <c r="G102" s="65" t="s">
        <v>108</v>
      </c>
      <c r="H102" s="65" t="s">
        <v>109</v>
      </c>
      <c r="I102" s="27"/>
      <c r="J102" s="27"/>
      <c r="K102" s="27"/>
      <c r="L102" s="27"/>
      <c r="M102" s="27"/>
    </row>
    <row r="103" spans="2:13" s="26" customFormat="1" ht="21" customHeight="1">
      <c r="B103" s="27">
        <v>-10011</v>
      </c>
      <c r="C103" s="27">
        <v>-2498</v>
      </c>
      <c r="D103" s="27">
        <v>-2500</v>
      </c>
      <c r="E103" s="27">
        <v>-2506</v>
      </c>
      <c r="F103" s="27">
        <v>-2507</v>
      </c>
      <c r="G103" s="28" t="s">
        <v>94</v>
      </c>
      <c r="H103" s="28" t="s">
        <v>15</v>
      </c>
      <c r="I103" s="27"/>
      <c r="J103" s="27"/>
      <c r="K103" s="27"/>
      <c r="L103" s="27"/>
      <c r="M103" s="27"/>
    </row>
    <row r="104" spans="2:13" s="26" customFormat="1" ht="30.95" customHeight="1">
      <c r="B104" s="30">
        <v>-4</v>
      </c>
      <c r="C104" s="49">
        <v>-7</v>
      </c>
      <c r="D104" s="49">
        <v>0</v>
      </c>
      <c r="E104" s="49">
        <v>2</v>
      </c>
      <c r="F104" s="54">
        <v>1</v>
      </c>
      <c r="G104" s="65" t="s">
        <v>112</v>
      </c>
      <c r="H104" s="66" t="s">
        <v>97</v>
      </c>
      <c r="I104" s="27"/>
      <c r="J104" s="27"/>
      <c r="K104" s="27"/>
      <c r="L104" s="27"/>
      <c r="M104" s="27"/>
    </row>
    <row r="105" spans="2:13" s="26" customFormat="1" ht="30.95" customHeight="1">
      <c r="B105" s="27">
        <v>538</v>
      </c>
      <c r="C105" s="27">
        <v>240</v>
      </c>
      <c r="D105" s="27">
        <v>108</v>
      </c>
      <c r="E105" s="27">
        <v>96</v>
      </c>
      <c r="F105" s="27">
        <v>94</v>
      </c>
      <c r="G105" s="28" t="s">
        <v>110</v>
      </c>
      <c r="H105" s="67" t="s">
        <v>111</v>
      </c>
      <c r="I105" s="27"/>
      <c r="J105" s="27"/>
      <c r="K105" s="27"/>
      <c r="L105" s="27"/>
      <c r="M105" s="27"/>
    </row>
    <row r="106" spans="2:13" s="76" customFormat="1" ht="30.95" customHeight="1">
      <c r="B106" s="75">
        <v>-38860</v>
      </c>
      <c r="C106" s="75">
        <v>-8234</v>
      </c>
      <c r="D106" s="75">
        <v>-6690</v>
      </c>
      <c r="E106" s="75">
        <v>-16270</v>
      </c>
      <c r="F106" s="75">
        <v>-7666</v>
      </c>
      <c r="G106" s="77" t="s">
        <v>93</v>
      </c>
      <c r="H106" s="77" t="s">
        <v>114</v>
      </c>
      <c r="I106" s="79"/>
      <c r="J106" s="79"/>
      <c r="K106" s="79"/>
      <c r="L106" s="79"/>
      <c r="M106" s="79"/>
    </row>
  </sheetData>
  <protectedRanges>
    <protectedRange sqref="F54 M54:M55 M57:M59 F65:F66" name="Cuenta_renta_secundaria_2_1"/>
    <protectedRange sqref="F26:F27" name="Cuenta_explotacion_2_1"/>
    <protectedRange sqref="C16:F16 J10:M11 J13:M13 C14:F14 C25:E27 J36:L39 J41:L42 J44:L46 C44:E46 J54:L55 J57:L59 C60:E60 C54:E54 C75:E75 J85:L87 J91:L92 J89:L89 C102:E102 C104:E105 J94:L94 J62:L66 C62:E67" name="Cuenta_produccion_2_1"/>
  </protectedRanges>
  <conditionalFormatting sqref="F25 B25:B27">
    <cfRule type="cellIs" dxfId="15" priority="1" operator="notEqual">
      <formula>#REF!+#REF!</formula>
    </cfRule>
  </conditionalFormatting>
  <hyperlinks>
    <hyperlink ref="M4" location="Indice!A1" display="indice" xr:uid="{00000000-0004-0000-1400-000000000000}"/>
  </hyperlinks>
  <printOptions horizontalCentered="1"/>
  <pageMargins left="0.23622047244094491" right="0.23622047244094491" top="0.35433070866141736" bottom="0.35433070866141736" header="0.31496062992125984" footer="0.31496062992125984"/>
  <pageSetup paperSize="9" scale="65" orientation="landscape" r:id="rId1"/>
  <headerFooter alignWithMargins="0"/>
  <rowBreaks count="3" manualBreakCount="3">
    <brk id="29" max="16383" man="1"/>
    <brk id="48" max="16383" man="1"/>
    <brk id="96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106"/>
  <sheetViews>
    <sheetView zoomScale="80" zoomScaleNormal="80" workbookViewId="0"/>
  </sheetViews>
  <sheetFormatPr baseColWidth="10" defaultColWidth="11.42578125" defaultRowHeight="12.75"/>
  <cols>
    <col min="1" max="1" width="2.7109375" style="19" customWidth="1"/>
    <col min="2" max="2" width="17.7109375" style="20" customWidth="1"/>
    <col min="3" max="7" width="12.7109375" style="20" customWidth="1"/>
    <col min="8" max="8" width="74.85546875" style="20" customWidth="1"/>
    <col min="9" max="12" width="12.7109375" style="20" customWidth="1"/>
    <col min="13" max="13" width="17.7109375" style="20" customWidth="1"/>
    <col min="14" max="16384" width="11.42578125" style="19"/>
  </cols>
  <sheetData>
    <row r="1" spans="1:13" s="11" customFormat="1" ht="15" customHeight="1">
      <c r="A1" s="94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3"/>
    </row>
    <row r="2" spans="1:13" s="70" customFormat="1" ht="29.25" customHeight="1">
      <c r="A2" s="68"/>
      <c r="B2" s="87" t="s">
        <v>181</v>
      </c>
      <c r="C2" s="68"/>
      <c r="D2" s="86"/>
      <c r="E2" s="68"/>
      <c r="F2" s="68"/>
      <c r="G2" s="68"/>
      <c r="H2" s="68"/>
      <c r="I2" s="68"/>
      <c r="J2" s="68"/>
      <c r="K2" s="68"/>
      <c r="L2" s="68"/>
      <c r="M2" s="69"/>
    </row>
    <row r="3" spans="1:13" s="16" customFormat="1" ht="15" customHeight="1">
      <c r="A3" s="14"/>
      <c r="B3" s="71" t="s">
        <v>161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5"/>
    </row>
    <row r="4" spans="1:13" ht="15" customHeight="1">
      <c r="A4" s="12"/>
      <c r="B4" s="17" t="s">
        <v>0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8" t="s">
        <v>121</v>
      </c>
    </row>
    <row r="5" spans="1:13" ht="15" customHeight="1"/>
    <row r="6" spans="1:13" s="21" customFormat="1" ht="18.95" customHeight="1">
      <c r="B6" s="72" t="s">
        <v>1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s="21" customFormat="1" ht="16.5" customHeight="1">
      <c r="B7" s="22" t="s">
        <v>2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3" t="s">
        <v>3</v>
      </c>
    </row>
    <row r="8" spans="1:13" s="21" customFormat="1" ht="35.1" customHeight="1">
      <c r="B8" s="73" t="s">
        <v>171</v>
      </c>
      <c r="C8" s="25" t="s">
        <v>135</v>
      </c>
      <c r="D8" s="25" t="s">
        <v>134</v>
      </c>
      <c r="E8" s="25" t="s">
        <v>132</v>
      </c>
      <c r="F8" s="25" t="s">
        <v>131</v>
      </c>
      <c r="G8" s="74" t="s">
        <v>4</v>
      </c>
      <c r="H8" s="24" t="s">
        <v>115</v>
      </c>
      <c r="I8" s="25" t="s">
        <v>133</v>
      </c>
      <c r="J8" s="25" t="s">
        <v>132</v>
      </c>
      <c r="K8" s="25" t="s">
        <v>134</v>
      </c>
      <c r="L8" s="25" t="s">
        <v>135</v>
      </c>
      <c r="M8" s="73" t="s">
        <v>171</v>
      </c>
    </row>
    <row r="9" spans="1:13" s="26" customFormat="1" ht="21" customHeight="1">
      <c r="B9" s="27"/>
      <c r="C9" s="27"/>
      <c r="D9" s="27"/>
      <c r="E9" s="27"/>
      <c r="F9" s="27"/>
      <c r="G9" s="28" t="s">
        <v>5</v>
      </c>
      <c r="H9" s="28" t="s">
        <v>6</v>
      </c>
      <c r="I9" s="27">
        <v>10021</v>
      </c>
      <c r="J9" s="27">
        <v>11169</v>
      </c>
      <c r="K9" s="27">
        <v>9835</v>
      </c>
      <c r="L9" s="27">
        <v>11964</v>
      </c>
      <c r="M9" s="27">
        <v>42989</v>
      </c>
    </row>
    <row r="10" spans="1:13" s="29" customFormat="1" ht="21" customHeight="1">
      <c r="B10" s="30"/>
      <c r="C10" s="30"/>
      <c r="D10" s="30"/>
      <c r="E10" s="30"/>
      <c r="F10" s="30"/>
      <c r="G10" s="31" t="s">
        <v>7</v>
      </c>
      <c r="H10" s="10" t="s">
        <v>8</v>
      </c>
      <c r="I10" s="30">
        <v>552</v>
      </c>
      <c r="J10" s="30">
        <v>599</v>
      </c>
      <c r="K10" s="30">
        <v>531</v>
      </c>
      <c r="L10" s="30">
        <v>665</v>
      </c>
      <c r="M10" s="30">
        <v>2347</v>
      </c>
    </row>
    <row r="11" spans="1:13" s="29" customFormat="1" ht="21" customHeight="1">
      <c r="B11" s="30"/>
      <c r="C11" s="30"/>
      <c r="D11" s="30"/>
      <c r="E11" s="30"/>
      <c r="F11" s="30"/>
      <c r="G11" s="31" t="s">
        <v>9</v>
      </c>
      <c r="H11" s="10" t="s">
        <v>10</v>
      </c>
      <c r="I11" s="30">
        <v>421</v>
      </c>
      <c r="J11" s="30">
        <v>550</v>
      </c>
      <c r="K11" s="30">
        <v>522</v>
      </c>
      <c r="L11" s="30">
        <v>718</v>
      </c>
      <c r="M11" s="30">
        <v>2211</v>
      </c>
    </row>
    <row r="12" spans="1:13" s="29" customFormat="1" ht="21" customHeight="1">
      <c r="B12" s="30"/>
      <c r="C12" s="30"/>
      <c r="D12" s="30"/>
      <c r="E12" s="30"/>
      <c r="F12" s="30"/>
      <c r="G12" s="31" t="s">
        <v>11</v>
      </c>
      <c r="H12" s="10" t="s">
        <v>103</v>
      </c>
      <c r="I12" s="30">
        <v>9048</v>
      </c>
      <c r="J12" s="30">
        <v>10020</v>
      </c>
      <c r="K12" s="30">
        <v>8782</v>
      </c>
      <c r="L12" s="30">
        <v>10581</v>
      </c>
      <c r="M12" s="30">
        <v>38431</v>
      </c>
    </row>
    <row r="13" spans="1:13" s="32" customFormat="1" ht="21" customHeight="1">
      <c r="B13" s="33"/>
      <c r="C13" s="33"/>
      <c r="D13" s="33"/>
      <c r="E13" s="33"/>
      <c r="F13" s="33"/>
      <c r="G13" s="34"/>
      <c r="H13" s="35" t="s">
        <v>104</v>
      </c>
      <c r="I13" s="36">
        <v>251</v>
      </c>
      <c r="J13" s="30">
        <v>254</v>
      </c>
      <c r="K13" s="30">
        <v>232</v>
      </c>
      <c r="L13" s="30">
        <v>291</v>
      </c>
      <c r="M13" s="36">
        <v>1028</v>
      </c>
    </row>
    <row r="14" spans="1:13" s="26" customFormat="1" ht="21" customHeight="1">
      <c r="B14" s="27">
        <v>9300</v>
      </c>
      <c r="C14" s="27">
        <v>2594</v>
      </c>
      <c r="D14" s="27">
        <v>2142</v>
      </c>
      <c r="E14" s="27">
        <v>2328</v>
      </c>
      <c r="F14" s="27">
        <v>2236</v>
      </c>
      <c r="G14" s="28" t="s">
        <v>12</v>
      </c>
      <c r="H14" s="28" t="s">
        <v>13</v>
      </c>
      <c r="I14" s="27"/>
      <c r="J14" s="27"/>
      <c r="K14" s="27"/>
      <c r="L14" s="27"/>
      <c r="M14" s="27"/>
    </row>
    <row r="15" spans="1:13" s="37" customFormat="1" ht="21" customHeight="1">
      <c r="B15" s="38">
        <v>33689</v>
      </c>
      <c r="C15" s="38">
        <v>9370</v>
      </c>
      <c r="D15" s="38">
        <v>7693</v>
      </c>
      <c r="E15" s="38">
        <v>8841</v>
      </c>
      <c r="F15" s="38">
        <v>7785</v>
      </c>
      <c r="G15" s="39" t="s">
        <v>105</v>
      </c>
      <c r="H15" s="39" t="s">
        <v>14</v>
      </c>
      <c r="I15" s="38"/>
      <c r="J15" s="38"/>
      <c r="K15" s="38"/>
      <c r="L15" s="38"/>
      <c r="M15" s="38"/>
    </row>
    <row r="16" spans="1:13" s="26" customFormat="1" ht="21" customHeight="1">
      <c r="B16" s="27">
        <v>9881</v>
      </c>
      <c r="C16" s="27">
        <v>2468</v>
      </c>
      <c r="D16" s="27">
        <v>2464</v>
      </c>
      <c r="E16" s="27">
        <v>2472</v>
      </c>
      <c r="F16" s="27">
        <v>2477</v>
      </c>
      <c r="G16" s="28" t="s">
        <v>94</v>
      </c>
      <c r="H16" s="28" t="s">
        <v>15</v>
      </c>
      <c r="I16" s="27"/>
      <c r="J16" s="27"/>
      <c r="K16" s="27"/>
      <c r="L16" s="27"/>
      <c r="M16" s="27"/>
    </row>
    <row r="17" spans="2:13" s="76" customFormat="1" ht="30.95" customHeight="1">
      <c r="B17" s="75">
        <v>23808</v>
      </c>
      <c r="C17" s="75">
        <v>6902</v>
      </c>
      <c r="D17" s="75">
        <v>5229</v>
      </c>
      <c r="E17" s="75">
        <v>6369</v>
      </c>
      <c r="F17" s="75">
        <v>5308</v>
      </c>
      <c r="G17" s="77" t="s">
        <v>16</v>
      </c>
      <c r="H17" s="77" t="s">
        <v>17</v>
      </c>
      <c r="I17" s="79"/>
      <c r="J17" s="79"/>
      <c r="K17" s="79"/>
      <c r="L17" s="79"/>
      <c r="M17" s="79"/>
    </row>
    <row r="18" spans="2:13" ht="18.75" customHeight="1"/>
    <row r="19" spans="2:13" s="21" customFormat="1" ht="18.95" customHeight="1">
      <c r="B19" s="72" t="s">
        <v>18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</row>
    <row r="20" spans="2:13" s="21" customFormat="1" ht="18.95" customHeight="1">
      <c r="B20" s="41" t="s">
        <v>19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</row>
    <row r="21" spans="2:13" s="21" customFormat="1" ht="18.95" customHeight="1">
      <c r="B21" s="43" t="s">
        <v>20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2:13" s="21" customFormat="1" ht="16.5" customHeight="1">
      <c r="B22" s="22" t="s">
        <v>2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3" t="s">
        <v>3</v>
      </c>
    </row>
    <row r="23" spans="2:13" s="21" customFormat="1" ht="35.1" customHeight="1">
      <c r="B23" s="73" t="s">
        <v>171</v>
      </c>
      <c r="C23" s="25" t="s">
        <v>135</v>
      </c>
      <c r="D23" s="25" t="s">
        <v>134</v>
      </c>
      <c r="E23" s="25" t="s">
        <v>132</v>
      </c>
      <c r="F23" s="25" t="s">
        <v>131</v>
      </c>
      <c r="G23" s="74" t="s">
        <v>4</v>
      </c>
      <c r="H23" s="24" t="s">
        <v>115</v>
      </c>
      <c r="I23" s="25" t="s">
        <v>133</v>
      </c>
      <c r="J23" s="25" t="s">
        <v>132</v>
      </c>
      <c r="K23" s="25" t="s">
        <v>134</v>
      </c>
      <c r="L23" s="25" t="s">
        <v>135</v>
      </c>
      <c r="M23" s="73" t="s">
        <v>171</v>
      </c>
    </row>
    <row r="24" spans="2:13" s="37" customFormat="1" ht="21" customHeight="1">
      <c r="B24" s="44"/>
      <c r="C24" s="44"/>
      <c r="D24" s="44"/>
      <c r="E24" s="44"/>
      <c r="F24" s="44"/>
      <c r="G24" s="45" t="s">
        <v>16</v>
      </c>
      <c r="H24" s="46" t="s">
        <v>17</v>
      </c>
      <c r="I24" s="44">
        <v>5308</v>
      </c>
      <c r="J24" s="44">
        <v>6369</v>
      </c>
      <c r="K24" s="44">
        <v>5229</v>
      </c>
      <c r="L24" s="44">
        <v>6902</v>
      </c>
      <c r="M24" s="44">
        <v>23808</v>
      </c>
    </row>
    <row r="25" spans="2:13" s="26" customFormat="1" ht="21" customHeight="1">
      <c r="B25" s="27">
        <v>23607</v>
      </c>
      <c r="C25" s="27">
        <v>6815</v>
      </c>
      <c r="D25" s="27">
        <v>5183</v>
      </c>
      <c r="E25" s="27">
        <v>6332</v>
      </c>
      <c r="F25" s="27">
        <v>5277</v>
      </c>
      <c r="G25" s="47" t="s">
        <v>21</v>
      </c>
      <c r="H25" s="28" t="s">
        <v>22</v>
      </c>
      <c r="I25" s="27"/>
      <c r="J25" s="27"/>
      <c r="K25" s="27"/>
      <c r="L25" s="27"/>
      <c r="M25" s="27"/>
    </row>
    <row r="26" spans="2:13" s="26" customFormat="1" ht="21" customHeight="1">
      <c r="B26" s="27">
        <v>201</v>
      </c>
      <c r="C26" s="27">
        <v>87</v>
      </c>
      <c r="D26" s="27">
        <v>46</v>
      </c>
      <c r="E26" s="27">
        <v>37</v>
      </c>
      <c r="F26" s="27">
        <v>31</v>
      </c>
      <c r="G26" s="47" t="s">
        <v>23</v>
      </c>
      <c r="H26" s="28" t="s">
        <v>24</v>
      </c>
      <c r="I26" s="27"/>
      <c r="J26" s="27"/>
      <c r="K26" s="27"/>
      <c r="L26" s="27"/>
      <c r="M26" s="27"/>
    </row>
    <row r="27" spans="2:13" s="26" customFormat="1" ht="21" customHeight="1">
      <c r="B27" s="80">
        <v>0</v>
      </c>
      <c r="C27" s="80">
        <v>0</v>
      </c>
      <c r="D27" s="80">
        <v>0</v>
      </c>
      <c r="E27" s="80">
        <v>0</v>
      </c>
      <c r="F27" s="80">
        <v>0</v>
      </c>
      <c r="G27" s="47" t="s">
        <v>25</v>
      </c>
      <c r="H27" s="28" t="s">
        <v>26</v>
      </c>
      <c r="I27" s="27"/>
      <c r="J27" s="27"/>
      <c r="K27" s="27"/>
      <c r="L27" s="27"/>
      <c r="M27" s="27"/>
    </row>
    <row r="28" spans="2:13" s="76" customFormat="1" ht="30.95" customHeight="1"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8" t="s">
        <v>27</v>
      </c>
      <c r="H28" s="77" t="s">
        <v>28</v>
      </c>
      <c r="I28" s="79"/>
      <c r="J28" s="79"/>
      <c r="K28" s="79"/>
      <c r="L28" s="79"/>
      <c r="M28" s="79"/>
    </row>
    <row r="29" spans="2:13" ht="18.95" customHeight="1">
      <c r="B29" s="50"/>
      <c r="C29" s="50"/>
      <c r="D29" s="50"/>
      <c r="E29" s="50"/>
      <c r="F29" s="50"/>
      <c r="G29" s="51"/>
      <c r="H29" s="50"/>
      <c r="I29" s="52"/>
      <c r="J29" s="52"/>
      <c r="K29" s="52"/>
      <c r="L29" s="52"/>
      <c r="M29" s="52"/>
    </row>
    <row r="30" spans="2:13" s="21" customFormat="1" ht="18.95" customHeight="1">
      <c r="B30" s="53" t="s">
        <v>29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2:13" s="21" customFormat="1" ht="17.100000000000001" customHeight="1">
      <c r="B31" s="22" t="s">
        <v>2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3" t="s">
        <v>3</v>
      </c>
    </row>
    <row r="32" spans="2:13" s="21" customFormat="1" ht="35.1" customHeight="1">
      <c r="B32" s="73" t="s">
        <v>171</v>
      </c>
      <c r="C32" s="25" t="s">
        <v>135</v>
      </c>
      <c r="D32" s="25" t="s">
        <v>134</v>
      </c>
      <c r="E32" s="25" t="s">
        <v>132</v>
      </c>
      <c r="F32" s="25" t="s">
        <v>131</v>
      </c>
      <c r="G32" s="74" t="s">
        <v>4</v>
      </c>
      <c r="H32" s="24" t="s">
        <v>115</v>
      </c>
      <c r="I32" s="25" t="s">
        <v>133</v>
      </c>
      <c r="J32" s="25" t="s">
        <v>132</v>
      </c>
      <c r="K32" s="25" t="s">
        <v>134</v>
      </c>
      <c r="L32" s="25" t="s">
        <v>135</v>
      </c>
      <c r="M32" s="73" t="s">
        <v>171</v>
      </c>
    </row>
    <row r="33" spans="2:13" s="37" customFormat="1" ht="21" customHeight="1">
      <c r="B33" s="54"/>
      <c r="C33" s="54"/>
      <c r="D33" s="54"/>
      <c r="E33" s="54"/>
      <c r="F33" s="54"/>
      <c r="G33" s="55" t="s">
        <v>27</v>
      </c>
      <c r="H33" s="56" t="s">
        <v>28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</row>
    <row r="34" spans="2:13" s="26" customFormat="1" ht="21" customHeight="1">
      <c r="B34" s="27"/>
      <c r="C34" s="27"/>
      <c r="D34" s="27"/>
      <c r="E34" s="27"/>
      <c r="F34" s="27"/>
      <c r="G34" s="47" t="s">
        <v>30</v>
      </c>
      <c r="H34" s="28" t="s">
        <v>116</v>
      </c>
      <c r="I34" s="27">
        <v>26450</v>
      </c>
      <c r="J34" s="27">
        <v>21686</v>
      </c>
      <c r="K34" s="27">
        <v>22012</v>
      </c>
      <c r="L34" s="27">
        <v>18752</v>
      </c>
      <c r="M34" s="27">
        <v>88900</v>
      </c>
    </row>
    <row r="35" spans="2:13" s="29" customFormat="1" ht="21" customHeight="1">
      <c r="B35" s="30"/>
      <c r="C35" s="30"/>
      <c r="D35" s="30"/>
      <c r="E35" s="30"/>
      <c r="F35" s="30"/>
      <c r="G35" s="48" t="s">
        <v>31</v>
      </c>
      <c r="H35" s="10" t="s">
        <v>32</v>
      </c>
      <c r="I35" s="30">
        <v>24604</v>
      </c>
      <c r="J35" s="30">
        <v>21276</v>
      </c>
      <c r="K35" s="30">
        <v>21408</v>
      </c>
      <c r="L35" s="30">
        <v>18250</v>
      </c>
      <c r="M35" s="30">
        <v>85538</v>
      </c>
    </row>
    <row r="36" spans="2:13" s="29" customFormat="1" ht="21" customHeight="1">
      <c r="B36" s="30"/>
      <c r="C36" s="30"/>
      <c r="D36" s="30"/>
      <c r="E36" s="30"/>
      <c r="F36" s="30"/>
      <c r="G36" s="10" t="s">
        <v>33</v>
      </c>
      <c r="H36" s="57" t="s">
        <v>34</v>
      </c>
      <c r="I36" s="30">
        <v>19042</v>
      </c>
      <c r="J36" s="30">
        <v>15298</v>
      </c>
      <c r="K36" s="30">
        <v>14995</v>
      </c>
      <c r="L36" s="30">
        <v>12320</v>
      </c>
      <c r="M36" s="30">
        <v>61655</v>
      </c>
    </row>
    <row r="37" spans="2:13" s="29" customFormat="1" ht="21" customHeight="1">
      <c r="B37" s="30"/>
      <c r="C37" s="30"/>
      <c r="D37" s="30"/>
      <c r="E37" s="30"/>
      <c r="F37" s="30"/>
      <c r="G37" s="10" t="s">
        <v>35</v>
      </c>
      <c r="H37" s="57" t="s">
        <v>117</v>
      </c>
      <c r="I37" s="30">
        <v>11</v>
      </c>
      <c r="J37" s="30">
        <v>11</v>
      </c>
      <c r="K37" s="30">
        <v>11</v>
      </c>
      <c r="L37" s="30">
        <v>12</v>
      </c>
      <c r="M37" s="30">
        <v>45</v>
      </c>
    </row>
    <row r="38" spans="2:13" s="29" customFormat="1" ht="21" customHeight="1">
      <c r="B38" s="30"/>
      <c r="C38" s="30"/>
      <c r="D38" s="30"/>
      <c r="E38" s="30"/>
      <c r="F38" s="30"/>
      <c r="G38" s="10" t="s">
        <v>36</v>
      </c>
      <c r="H38" s="10" t="s">
        <v>118</v>
      </c>
      <c r="I38" s="30">
        <v>5551</v>
      </c>
      <c r="J38" s="30">
        <v>5967</v>
      </c>
      <c r="K38" s="30">
        <v>6402</v>
      </c>
      <c r="L38" s="30">
        <v>5918</v>
      </c>
      <c r="M38" s="30">
        <v>23838</v>
      </c>
    </row>
    <row r="39" spans="2:13" s="29" customFormat="1" ht="21" customHeight="1">
      <c r="B39" s="30"/>
      <c r="C39" s="30"/>
      <c r="D39" s="30"/>
      <c r="E39" s="30"/>
      <c r="F39" s="30"/>
      <c r="G39" s="10" t="s">
        <v>23</v>
      </c>
      <c r="H39" s="10" t="s">
        <v>24</v>
      </c>
      <c r="I39" s="30">
        <v>1846</v>
      </c>
      <c r="J39" s="30">
        <v>410</v>
      </c>
      <c r="K39" s="30">
        <v>604</v>
      </c>
      <c r="L39" s="30">
        <v>502</v>
      </c>
      <c r="M39" s="30">
        <v>3362</v>
      </c>
    </row>
    <row r="40" spans="2:13" s="26" customFormat="1" ht="21" customHeight="1">
      <c r="B40" s="27"/>
      <c r="C40" s="27"/>
      <c r="D40" s="27"/>
      <c r="E40" s="27"/>
      <c r="F40" s="27"/>
      <c r="G40" s="47" t="s">
        <v>37</v>
      </c>
      <c r="H40" s="28" t="s">
        <v>38</v>
      </c>
      <c r="I40" s="27">
        <v>-1021</v>
      </c>
      <c r="J40" s="27">
        <v>-1095</v>
      </c>
      <c r="K40" s="27">
        <v>-1373</v>
      </c>
      <c r="L40" s="27">
        <v>-2867</v>
      </c>
      <c r="M40" s="27">
        <v>-6356</v>
      </c>
    </row>
    <row r="41" spans="2:13" s="29" customFormat="1" ht="21" customHeight="1">
      <c r="B41" s="30"/>
      <c r="C41" s="30"/>
      <c r="D41" s="30"/>
      <c r="E41" s="30"/>
      <c r="F41" s="30"/>
      <c r="G41" s="10" t="s">
        <v>39</v>
      </c>
      <c r="H41" s="10" t="s">
        <v>40</v>
      </c>
      <c r="I41" s="30">
        <v>-957</v>
      </c>
      <c r="J41" s="30">
        <v>-999</v>
      </c>
      <c r="K41" s="30">
        <v>-1166</v>
      </c>
      <c r="L41" s="30">
        <v>-2408</v>
      </c>
      <c r="M41" s="30">
        <v>-5530</v>
      </c>
    </row>
    <row r="42" spans="2:13" s="29" customFormat="1" ht="21" customHeight="1">
      <c r="B42" s="30"/>
      <c r="C42" s="30"/>
      <c r="D42" s="30"/>
      <c r="E42" s="30"/>
      <c r="F42" s="30"/>
      <c r="G42" s="10" t="s">
        <v>25</v>
      </c>
      <c r="H42" s="10" t="s">
        <v>26</v>
      </c>
      <c r="I42" s="30">
        <v>-64</v>
      </c>
      <c r="J42" s="30">
        <v>-96</v>
      </c>
      <c r="K42" s="30">
        <v>-207</v>
      </c>
      <c r="L42" s="30">
        <v>-459</v>
      </c>
      <c r="M42" s="30">
        <v>-826</v>
      </c>
    </row>
    <row r="43" spans="2:13" s="26" customFormat="1" ht="21" customHeight="1">
      <c r="B43" s="27">
        <v>30347</v>
      </c>
      <c r="C43" s="27">
        <v>7462</v>
      </c>
      <c r="D43" s="27">
        <v>7514</v>
      </c>
      <c r="E43" s="27">
        <v>7692</v>
      </c>
      <c r="F43" s="27">
        <v>7679</v>
      </c>
      <c r="G43" s="47" t="s">
        <v>41</v>
      </c>
      <c r="H43" s="28" t="s">
        <v>42</v>
      </c>
      <c r="I43" s="27">
        <v>1851</v>
      </c>
      <c r="J43" s="27">
        <v>1344</v>
      </c>
      <c r="K43" s="27">
        <v>1341</v>
      </c>
      <c r="L43" s="27">
        <v>3594</v>
      </c>
      <c r="M43" s="27">
        <v>8130</v>
      </c>
    </row>
    <row r="44" spans="2:13" s="29" customFormat="1" ht="21" customHeight="1">
      <c r="B44" s="30">
        <v>30339</v>
      </c>
      <c r="C44" s="49">
        <v>7462</v>
      </c>
      <c r="D44" s="49">
        <v>7513</v>
      </c>
      <c r="E44" s="49">
        <v>7692</v>
      </c>
      <c r="F44" s="49">
        <v>7672</v>
      </c>
      <c r="G44" s="10" t="s">
        <v>43</v>
      </c>
      <c r="H44" s="10" t="s">
        <v>106</v>
      </c>
      <c r="I44" s="30">
        <v>932</v>
      </c>
      <c r="J44" s="30">
        <v>937</v>
      </c>
      <c r="K44" s="30">
        <v>869</v>
      </c>
      <c r="L44" s="30">
        <v>960</v>
      </c>
      <c r="M44" s="49">
        <v>3698</v>
      </c>
    </row>
    <row r="45" spans="2:13" s="29" customFormat="1" ht="21" customHeight="1">
      <c r="B45" s="30"/>
      <c r="C45" s="27"/>
      <c r="D45" s="27"/>
      <c r="E45" s="27"/>
      <c r="F45" s="27"/>
      <c r="G45" s="10" t="s">
        <v>44</v>
      </c>
      <c r="H45" s="10" t="s">
        <v>45</v>
      </c>
      <c r="I45" s="30">
        <v>866</v>
      </c>
      <c r="J45" s="30">
        <v>75</v>
      </c>
      <c r="K45" s="30">
        <v>434</v>
      </c>
      <c r="L45" s="30">
        <v>2595</v>
      </c>
      <c r="M45" s="49">
        <v>3970</v>
      </c>
    </row>
    <row r="46" spans="2:13" s="29" customFormat="1" ht="21" customHeight="1">
      <c r="B46" s="30">
        <v>8</v>
      </c>
      <c r="C46" s="49">
        <v>0</v>
      </c>
      <c r="D46" s="49">
        <v>1</v>
      </c>
      <c r="E46" s="49">
        <v>0</v>
      </c>
      <c r="F46" s="49">
        <v>7</v>
      </c>
      <c r="G46" s="10" t="s">
        <v>46</v>
      </c>
      <c r="H46" s="10" t="s">
        <v>47</v>
      </c>
      <c r="I46" s="49">
        <v>53</v>
      </c>
      <c r="J46" s="30">
        <v>332</v>
      </c>
      <c r="K46" s="30">
        <v>38</v>
      </c>
      <c r="L46" s="30">
        <v>39</v>
      </c>
      <c r="M46" s="49">
        <v>462</v>
      </c>
    </row>
    <row r="47" spans="2:13" s="76" customFormat="1" ht="30.95" customHeight="1">
      <c r="B47" s="75">
        <v>60327</v>
      </c>
      <c r="C47" s="75">
        <v>12017</v>
      </c>
      <c r="D47" s="75">
        <v>14466</v>
      </c>
      <c r="E47" s="75">
        <v>14243</v>
      </c>
      <c r="F47" s="75">
        <v>19601</v>
      </c>
      <c r="G47" s="78" t="s">
        <v>48</v>
      </c>
      <c r="H47" s="77" t="s">
        <v>49</v>
      </c>
      <c r="I47" s="79"/>
      <c r="J47" s="79"/>
      <c r="K47" s="79"/>
      <c r="L47" s="79"/>
      <c r="M47" s="79"/>
    </row>
    <row r="48" spans="2:13" ht="18.95" customHeight="1">
      <c r="B48" s="50"/>
      <c r="C48" s="50"/>
      <c r="D48" s="50"/>
      <c r="E48" s="50"/>
      <c r="F48" s="50"/>
      <c r="G48" s="51"/>
      <c r="H48" s="50"/>
      <c r="I48" s="52"/>
      <c r="J48" s="52"/>
      <c r="K48" s="52"/>
      <c r="L48" s="52"/>
      <c r="M48" s="52"/>
    </row>
    <row r="49" spans="2:13" s="21" customFormat="1" ht="18.95" customHeight="1">
      <c r="B49" s="58" t="s">
        <v>50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</row>
    <row r="50" spans="2:13" s="21" customFormat="1" ht="17.100000000000001" customHeight="1">
      <c r="B50" s="22" t="s">
        <v>2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3" t="s">
        <v>3</v>
      </c>
    </row>
    <row r="51" spans="2:13" s="21" customFormat="1" ht="35.1" customHeight="1">
      <c r="B51" s="73" t="s">
        <v>171</v>
      </c>
      <c r="C51" s="25" t="s">
        <v>135</v>
      </c>
      <c r="D51" s="25" t="s">
        <v>134</v>
      </c>
      <c r="E51" s="25" t="s">
        <v>132</v>
      </c>
      <c r="F51" s="25" t="s">
        <v>131</v>
      </c>
      <c r="G51" s="74" t="s">
        <v>4</v>
      </c>
      <c r="H51" s="24" t="s">
        <v>115</v>
      </c>
      <c r="I51" s="25" t="s">
        <v>133</v>
      </c>
      <c r="J51" s="25" t="s">
        <v>132</v>
      </c>
      <c r="K51" s="25" t="s">
        <v>134</v>
      </c>
      <c r="L51" s="25" t="s">
        <v>135</v>
      </c>
      <c r="M51" s="73" t="s">
        <v>171</v>
      </c>
    </row>
    <row r="52" spans="2:13" s="37" customFormat="1" ht="21" customHeight="1">
      <c r="B52" s="54"/>
      <c r="C52" s="54"/>
      <c r="D52" s="54"/>
      <c r="E52" s="54"/>
      <c r="F52" s="54"/>
      <c r="G52" s="55" t="s">
        <v>48</v>
      </c>
      <c r="H52" s="56" t="s">
        <v>49</v>
      </c>
      <c r="I52" s="44">
        <v>19601</v>
      </c>
      <c r="J52" s="44">
        <v>14243</v>
      </c>
      <c r="K52" s="44">
        <v>14466</v>
      </c>
      <c r="L52" s="44">
        <v>12017</v>
      </c>
      <c r="M52" s="44">
        <v>60327</v>
      </c>
    </row>
    <row r="53" spans="2:13" s="26" customFormat="1" ht="21" customHeight="1">
      <c r="B53" s="27">
        <v>-42</v>
      </c>
      <c r="C53" s="27">
        <v>19</v>
      </c>
      <c r="D53" s="27">
        <v>-182</v>
      </c>
      <c r="E53" s="27">
        <v>121</v>
      </c>
      <c r="F53" s="27">
        <v>0</v>
      </c>
      <c r="G53" s="47" t="s">
        <v>51</v>
      </c>
      <c r="H53" s="28" t="s">
        <v>52</v>
      </c>
      <c r="I53" s="27">
        <v>12559</v>
      </c>
      <c r="J53" s="27">
        <v>12970</v>
      </c>
      <c r="K53" s="27">
        <v>17090</v>
      </c>
      <c r="L53" s="27">
        <v>20414</v>
      </c>
      <c r="M53" s="27">
        <v>63033</v>
      </c>
    </row>
    <row r="54" spans="2:13" s="29" customFormat="1" ht="21" customHeight="1">
      <c r="B54" s="30">
        <v>-42</v>
      </c>
      <c r="C54" s="49">
        <v>19</v>
      </c>
      <c r="D54" s="49">
        <v>-182</v>
      </c>
      <c r="E54" s="49">
        <v>121</v>
      </c>
      <c r="F54" s="30">
        <v>0</v>
      </c>
      <c r="G54" s="48" t="s">
        <v>53</v>
      </c>
      <c r="H54" s="10" t="s">
        <v>54</v>
      </c>
      <c r="I54" s="30">
        <v>12518</v>
      </c>
      <c r="J54" s="30">
        <v>12908</v>
      </c>
      <c r="K54" s="30">
        <v>17013</v>
      </c>
      <c r="L54" s="30">
        <v>20317</v>
      </c>
      <c r="M54" s="30">
        <v>62756</v>
      </c>
    </row>
    <row r="55" spans="2:13" s="29" customFormat="1" ht="21" customHeight="1">
      <c r="B55" s="30"/>
      <c r="C55" s="30"/>
      <c r="D55" s="30"/>
      <c r="E55" s="30"/>
      <c r="F55" s="30"/>
      <c r="G55" s="48" t="s">
        <v>55</v>
      </c>
      <c r="H55" s="10" t="s">
        <v>56</v>
      </c>
      <c r="I55" s="30">
        <v>41</v>
      </c>
      <c r="J55" s="30">
        <v>62</v>
      </c>
      <c r="K55" s="30">
        <v>77</v>
      </c>
      <c r="L55" s="30">
        <v>97</v>
      </c>
      <c r="M55" s="30">
        <v>277</v>
      </c>
    </row>
    <row r="56" spans="2:13" s="26" customFormat="1" ht="21" customHeight="1">
      <c r="B56" s="27"/>
      <c r="C56" s="27"/>
      <c r="D56" s="27"/>
      <c r="E56" s="27"/>
      <c r="F56" s="27"/>
      <c r="G56" s="47" t="s">
        <v>57</v>
      </c>
      <c r="H56" s="28" t="s">
        <v>107</v>
      </c>
      <c r="I56" s="27">
        <v>2226</v>
      </c>
      <c r="J56" s="27">
        <v>2853</v>
      </c>
      <c r="K56" s="27">
        <v>2250</v>
      </c>
      <c r="L56" s="27">
        <v>3067</v>
      </c>
      <c r="M56" s="27">
        <v>10396</v>
      </c>
    </row>
    <row r="57" spans="2:13" s="29" customFormat="1" ht="21" customHeight="1">
      <c r="B57" s="30"/>
      <c r="C57" s="30"/>
      <c r="D57" s="30"/>
      <c r="E57" s="30"/>
      <c r="F57" s="30"/>
      <c r="G57" s="48" t="s">
        <v>58</v>
      </c>
      <c r="H57" s="10" t="s">
        <v>98</v>
      </c>
      <c r="I57" s="30">
        <v>421</v>
      </c>
      <c r="J57" s="30">
        <v>562</v>
      </c>
      <c r="K57" s="30">
        <v>421</v>
      </c>
      <c r="L57" s="30">
        <v>560</v>
      </c>
      <c r="M57" s="30">
        <v>1964</v>
      </c>
    </row>
    <row r="58" spans="2:13" s="29" customFormat="1" ht="21" customHeight="1">
      <c r="B58" s="30"/>
      <c r="C58" s="30"/>
      <c r="D58" s="30"/>
      <c r="E58" s="30"/>
      <c r="F58" s="30"/>
      <c r="G58" s="48" t="s">
        <v>59</v>
      </c>
      <c r="H58" s="10" t="s">
        <v>99</v>
      </c>
      <c r="I58" s="30">
        <v>1459</v>
      </c>
      <c r="J58" s="30">
        <v>1962</v>
      </c>
      <c r="K58" s="30">
        <v>1461</v>
      </c>
      <c r="L58" s="30">
        <v>2009</v>
      </c>
      <c r="M58" s="30">
        <v>6891</v>
      </c>
    </row>
    <row r="59" spans="2:13" s="29" customFormat="1" ht="21" customHeight="1">
      <c r="B59" s="30"/>
      <c r="C59" s="30"/>
      <c r="D59" s="30"/>
      <c r="E59" s="30"/>
      <c r="F59" s="30"/>
      <c r="G59" s="48" t="s">
        <v>100</v>
      </c>
      <c r="H59" s="10" t="s">
        <v>102</v>
      </c>
      <c r="I59" s="30">
        <v>346</v>
      </c>
      <c r="J59" s="30">
        <v>329</v>
      </c>
      <c r="K59" s="30">
        <v>368</v>
      </c>
      <c r="L59" s="30">
        <v>498</v>
      </c>
      <c r="M59" s="30">
        <v>1541</v>
      </c>
    </row>
    <row r="60" spans="2:13" s="26" customFormat="1" ht="31.5" customHeight="1">
      <c r="B60" s="27">
        <v>16485</v>
      </c>
      <c r="C60" s="27">
        <v>4986</v>
      </c>
      <c r="D60" s="27">
        <v>3367</v>
      </c>
      <c r="E60" s="27">
        <v>4751</v>
      </c>
      <c r="F60" s="27">
        <v>3381</v>
      </c>
      <c r="G60" s="47" t="s">
        <v>60</v>
      </c>
      <c r="H60" s="59" t="s">
        <v>119</v>
      </c>
      <c r="I60" s="27"/>
      <c r="J60" s="27"/>
      <c r="K60" s="27"/>
      <c r="L60" s="27"/>
      <c r="M60" s="27"/>
    </row>
    <row r="61" spans="2:13" s="26" customFormat="1" ht="21" customHeight="1">
      <c r="B61" s="27">
        <v>122678</v>
      </c>
      <c r="C61" s="27">
        <v>27363</v>
      </c>
      <c r="D61" s="27">
        <v>31370</v>
      </c>
      <c r="E61" s="27">
        <v>29837</v>
      </c>
      <c r="F61" s="27">
        <v>34108</v>
      </c>
      <c r="G61" s="47" t="s">
        <v>61</v>
      </c>
      <c r="H61" s="28" t="s">
        <v>62</v>
      </c>
      <c r="I61" s="27">
        <v>2483</v>
      </c>
      <c r="J61" s="27">
        <v>2763</v>
      </c>
      <c r="K61" s="27">
        <v>6989</v>
      </c>
      <c r="L61" s="27">
        <v>3854</v>
      </c>
      <c r="M61" s="27">
        <v>16089</v>
      </c>
    </row>
    <row r="62" spans="2:13" s="29" customFormat="1" ht="21" customHeight="1">
      <c r="B62" s="30">
        <v>20</v>
      </c>
      <c r="C62" s="49">
        <v>6</v>
      </c>
      <c r="D62" s="49">
        <v>1</v>
      </c>
      <c r="E62" s="49">
        <v>7</v>
      </c>
      <c r="F62" s="30">
        <v>6</v>
      </c>
      <c r="G62" s="48" t="s">
        <v>63</v>
      </c>
      <c r="H62" s="10" t="s">
        <v>64</v>
      </c>
      <c r="I62" s="30">
        <v>19</v>
      </c>
      <c r="J62" s="30">
        <v>20</v>
      </c>
      <c r="K62" s="30">
        <v>20</v>
      </c>
      <c r="L62" s="30">
        <v>21</v>
      </c>
      <c r="M62" s="30">
        <v>80</v>
      </c>
    </row>
    <row r="63" spans="2:13" s="29" customFormat="1" ht="21" customHeight="1">
      <c r="B63" s="30">
        <v>-26</v>
      </c>
      <c r="C63" s="49">
        <v>-7</v>
      </c>
      <c r="D63" s="49">
        <v>-7</v>
      </c>
      <c r="E63" s="49">
        <v>-6</v>
      </c>
      <c r="F63" s="30">
        <v>-6</v>
      </c>
      <c r="G63" s="48" t="s">
        <v>65</v>
      </c>
      <c r="H63" s="10" t="s">
        <v>66</v>
      </c>
      <c r="I63" s="30">
        <v>2</v>
      </c>
      <c r="J63" s="30">
        <v>5</v>
      </c>
      <c r="K63" s="30">
        <v>1</v>
      </c>
      <c r="L63" s="30">
        <v>5</v>
      </c>
      <c r="M63" s="30">
        <v>13</v>
      </c>
    </row>
    <row r="64" spans="2:13" s="29" customFormat="1" ht="21" customHeight="1">
      <c r="B64" s="30">
        <v>110458</v>
      </c>
      <c r="C64" s="49">
        <v>24637</v>
      </c>
      <c r="D64" s="49">
        <v>29899</v>
      </c>
      <c r="E64" s="49">
        <v>26921</v>
      </c>
      <c r="F64" s="30">
        <v>29001</v>
      </c>
      <c r="G64" s="48" t="s">
        <v>67</v>
      </c>
      <c r="H64" s="10" t="s">
        <v>120</v>
      </c>
      <c r="I64" s="30">
        <v>1846</v>
      </c>
      <c r="J64" s="30">
        <v>1938</v>
      </c>
      <c r="K64" s="30">
        <v>6331</v>
      </c>
      <c r="L64" s="30">
        <v>3101</v>
      </c>
      <c r="M64" s="30">
        <v>13216</v>
      </c>
    </row>
    <row r="65" spans="2:13" s="29" customFormat="1" ht="21" customHeight="1">
      <c r="B65" s="30">
        <v>1035</v>
      </c>
      <c r="C65" s="49">
        <v>376</v>
      </c>
      <c r="D65" s="49">
        <v>94</v>
      </c>
      <c r="E65" s="49">
        <v>224</v>
      </c>
      <c r="F65" s="30">
        <v>341</v>
      </c>
      <c r="G65" s="48" t="s">
        <v>68</v>
      </c>
      <c r="H65" s="10" t="s">
        <v>69</v>
      </c>
      <c r="I65" s="30">
        <v>35</v>
      </c>
      <c r="J65" s="30">
        <v>63</v>
      </c>
      <c r="K65" s="30">
        <v>56</v>
      </c>
      <c r="L65" s="30">
        <v>42</v>
      </c>
      <c r="M65" s="30">
        <v>196</v>
      </c>
    </row>
    <row r="66" spans="2:13" s="29" customFormat="1" ht="21" customHeight="1">
      <c r="B66" s="30">
        <v>1981</v>
      </c>
      <c r="C66" s="49">
        <v>762</v>
      </c>
      <c r="D66" s="49">
        <v>207</v>
      </c>
      <c r="E66" s="49">
        <v>431</v>
      </c>
      <c r="F66" s="30">
        <v>581</v>
      </c>
      <c r="G66" s="10" t="s">
        <v>70</v>
      </c>
      <c r="H66" s="10" t="s">
        <v>71</v>
      </c>
      <c r="I66" s="30">
        <v>581</v>
      </c>
      <c r="J66" s="30">
        <v>737</v>
      </c>
      <c r="K66" s="30">
        <v>581</v>
      </c>
      <c r="L66" s="30">
        <v>685</v>
      </c>
      <c r="M66" s="30">
        <v>2584</v>
      </c>
    </row>
    <row r="67" spans="2:13" s="60" customFormat="1" ht="21" customHeight="1">
      <c r="B67" s="30">
        <v>9210</v>
      </c>
      <c r="C67" s="49">
        <v>1589</v>
      </c>
      <c r="D67" s="49">
        <v>1176</v>
      </c>
      <c r="E67" s="49">
        <v>2260</v>
      </c>
      <c r="F67" s="30">
        <v>4185</v>
      </c>
      <c r="G67" s="10" t="s">
        <v>95</v>
      </c>
      <c r="H67" s="10" t="s">
        <v>96</v>
      </c>
      <c r="I67" s="61"/>
      <c r="J67" s="61"/>
      <c r="K67" s="61"/>
      <c r="L67" s="61"/>
      <c r="M67" s="61"/>
    </row>
    <row r="68" spans="2:13" s="76" customFormat="1" ht="30.95" customHeight="1">
      <c r="B68" s="75">
        <v>10724</v>
      </c>
      <c r="C68" s="75">
        <v>6984</v>
      </c>
      <c r="D68" s="75">
        <v>6240</v>
      </c>
      <c r="E68" s="75">
        <v>-1880</v>
      </c>
      <c r="F68" s="75">
        <v>-620</v>
      </c>
      <c r="G68" s="78" t="s">
        <v>72</v>
      </c>
      <c r="H68" s="78" t="s">
        <v>73</v>
      </c>
      <c r="I68" s="75"/>
      <c r="J68" s="75"/>
      <c r="K68" s="75"/>
      <c r="L68" s="75"/>
      <c r="M68" s="75"/>
    </row>
    <row r="69" spans="2:13" ht="18.95" customHeight="1">
      <c r="B69" s="50"/>
      <c r="C69" s="50"/>
      <c r="D69" s="50"/>
      <c r="E69" s="50"/>
      <c r="F69" s="50"/>
      <c r="G69" s="51"/>
      <c r="H69" s="50"/>
      <c r="I69" s="52"/>
      <c r="J69" s="52"/>
      <c r="K69" s="52"/>
      <c r="L69" s="52"/>
      <c r="M69" s="52"/>
    </row>
    <row r="70" spans="2:13" s="21" customFormat="1" ht="18.95" customHeight="1">
      <c r="B70" s="42" t="s">
        <v>74</v>
      </c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</row>
    <row r="71" spans="2:13" s="21" customFormat="1" ht="18.95" customHeight="1">
      <c r="B71" s="53" t="s">
        <v>75</v>
      </c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</row>
    <row r="72" spans="2:13" s="21" customFormat="1" ht="17.100000000000001" customHeight="1">
      <c r="B72" s="22" t="s">
        <v>2</v>
      </c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3" t="s">
        <v>3</v>
      </c>
    </row>
    <row r="73" spans="2:13" s="21" customFormat="1" ht="35.1" customHeight="1">
      <c r="B73" s="73" t="s">
        <v>171</v>
      </c>
      <c r="C73" s="25" t="s">
        <v>135</v>
      </c>
      <c r="D73" s="25" t="s">
        <v>134</v>
      </c>
      <c r="E73" s="25" t="s">
        <v>132</v>
      </c>
      <c r="F73" s="25" t="s">
        <v>131</v>
      </c>
      <c r="G73" s="74" t="s">
        <v>4</v>
      </c>
      <c r="H73" s="24" t="s">
        <v>115</v>
      </c>
      <c r="I73" s="25" t="s">
        <v>133</v>
      </c>
      <c r="J73" s="25" t="s">
        <v>132</v>
      </c>
      <c r="K73" s="25" t="s">
        <v>134</v>
      </c>
      <c r="L73" s="25" t="s">
        <v>135</v>
      </c>
      <c r="M73" s="73" t="s">
        <v>171</v>
      </c>
    </row>
    <row r="74" spans="2:13" s="37" customFormat="1" ht="21" customHeight="1">
      <c r="B74" s="54"/>
      <c r="C74" s="54"/>
      <c r="D74" s="54"/>
      <c r="E74" s="54"/>
      <c r="F74" s="54"/>
      <c r="G74" s="55" t="s">
        <v>72</v>
      </c>
      <c r="H74" s="56" t="s">
        <v>73</v>
      </c>
      <c r="I74" s="44">
        <v>-620</v>
      </c>
      <c r="J74" s="44">
        <v>-1880</v>
      </c>
      <c r="K74" s="44">
        <v>6240</v>
      </c>
      <c r="L74" s="44">
        <v>6984</v>
      </c>
      <c r="M74" s="44">
        <v>10724</v>
      </c>
    </row>
    <row r="75" spans="2:13" s="26" customFormat="1" ht="21" customHeight="1">
      <c r="B75" s="27">
        <v>38497</v>
      </c>
      <c r="C75" s="27">
        <v>10730</v>
      </c>
      <c r="D75" s="27">
        <v>8829</v>
      </c>
      <c r="E75" s="27">
        <v>9967</v>
      </c>
      <c r="F75" s="27">
        <v>8971</v>
      </c>
      <c r="G75" s="47" t="s">
        <v>76</v>
      </c>
      <c r="H75" s="28" t="s">
        <v>77</v>
      </c>
      <c r="I75" s="27"/>
      <c r="J75" s="27"/>
      <c r="K75" s="27"/>
      <c r="L75" s="27"/>
      <c r="M75" s="27"/>
    </row>
    <row r="76" spans="2:13" s="76" customFormat="1" ht="30.95" customHeight="1">
      <c r="B76" s="75">
        <v>-27773</v>
      </c>
      <c r="C76" s="75">
        <v>-3746</v>
      </c>
      <c r="D76" s="75">
        <v>-2589</v>
      </c>
      <c r="E76" s="75">
        <v>-11847</v>
      </c>
      <c r="F76" s="75">
        <v>-9591</v>
      </c>
      <c r="G76" s="78" t="s">
        <v>78</v>
      </c>
      <c r="H76" s="77" t="s">
        <v>79</v>
      </c>
      <c r="I76" s="75"/>
      <c r="J76" s="75"/>
      <c r="K76" s="75"/>
      <c r="L76" s="75"/>
      <c r="M76" s="75"/>
    </row>
    <row r="77" spans="2:13" ht="18.95" customHeight="1"/>
    <row r="78" spans="2:13" s="21" customFormat="1" ht="18.95" customHeight="1">
      <c r="B78" s="40" t="s">
        <v>80</v>
      </c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</row>
    <row r="79" spans="2:13" s="21" customFormat="1" ht="18.95" customHeight="1">
      <c r="B79" s="42" t="s">
        <v>81</v>
      </c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</row>
    <row r="80" spans="2:13" s="21" customFormat="1" ht="18.95" customHeight="1">
      <c r="B80" s="53" t="s">
        <v>82</v>
      </c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</row>
    <row r="81" spans="2:13" s="21" customFormat="1" ht="17.100000000000001" customHeight="1">
      <c r="B81" s="22" t="s">
        <v>83</v>
      </c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3" t="s">
        <v>84</v>
      </c>
    </row>
    <row r="82" spans="2:13" s="21" customFormat="1" ht="35.1" customHeight="1">
      <c r="B82" s="73" t="s">
        <v>171</v>
      </c>
      <c r="C82" s="25" t="s">
        <v>135</v>
      </c>
      <c r="D82" s="25" t="s">
        <v>134</v>
      </c>
      <c r="E82" s="25" t="s">
        <v>132</v>
      </c>
      <c r="F82" s="25" t="s">
        <v>131</v>
      </c>
      <c r="G82" s="74" t="s">
        <v>4</v>
      </c>
      <c r="H82" s="24" t="s">
        <v>115</v>
      </c>
      <c r="I82" s="25" t="s">
        <v>133</v>
      </c>
      <c r="J82" s="25" t="s">
        <v>132</v>
      </c>
      <c r="K82" s="25" t="s">
        <v>134</v>
      </c>
      <c r="L82" s="25" t="s">
        <v>135</v>
      </c>
      <c r="M82" s="73" t="s">
        <v>171</v>
      </c>
    </row>
    <row r="83" spans="2:13" s="37" customFormat="1" ht="21" customHeight="1">
      <c r="B83" s="54"/>
      <c r="C83" s="54"/>
      <c r="D83" s="54"/>
      <c r="E83" s="54"/>
      <c r="F83" s="54"/>
      <c r="G83" s="56" t="s">
        <v>78</v>
      </c>
      <c r="H83" s="56" t="s">
        <v>79</v>
      </c>
      <c r="I83" s="44">
        <v>-9591</v>
      </c>
      <c r="J83" s="44">
        <v>-11847</v>
      </c>
      <c r="K83" s="44">
        <v>-2589</v>
      </c>
      <c r="L83" s="44">
        <v>-3746</v>
      </c>
      <c r="M83" s="44">
        <v>-27773</v>
      </c>
    </row>
    <row r="84" spans="2:13" s="26" customFormat="1" ht="21" customHeight="1">
      <c r="B84" s="27"/>
      <c r="C84" s="27"/>
      <c r="D84" s="27"/>
      <c r="E84" s="27"/>
      <c r="F84" s="27"/>
      <c r="G84" s="28" t="s">
        <v>122</v>
      </c>
      <c r="H84" s="28" t="s">
        <v>85</v>
      </c>
      <c r="I84" s="27">
        <v>397</v>
      </c>
      <c r="J84" s="27">
        <v>1066</v>
      </c>
      <c r="K84" s="27">
        <v>434</v>
      </c>
      <c r="L84" s="27">
        <v>736</v>
      </c>
      <c r="M84" s="27">
        <v>2633</v>
      </c>
    </row>
    <row r="85" spans="2:13" s="29" customFormat="1" ht="21" customHeight="1">
      <c r="B85" s="30"/>
      <c r="C85" s="30"/>
      <c r="D85" s="30"/>
      <c r="E85" s="30"/>
      <c r="F85" s="30"/>
      <c r="G85" s="31" t="s">
        <v>123</v>
      </c>
      <c r="H85" s="10" t="s">
        <v>86</v>
      </c>
      <c r="I85" s="30">
        <v>274</v>
      </c>
      <c r="J85" s="30">
        <v>720</v>
      </c>
      <c r="K85" s="30">
        <v>121</v>
      </c>
      <c r="L85" s="30">
        <v>40</v>
      </c>
      <c r="M85" s="30">
        <v>1155</v>
      </c>
    </row>
    <row r="86" spans="2:13" s="29" customFormat="1" ht="21" customHeight="1">
      <c r="B86" s="30"/>
      <c r="C86" s="30"/>
      <c r="D86" s="30"/>
      <c r="E86" s="30"/>
      <c r="F86" s="30"/>
      <c r="G86" s="31" t="s">
        <v>124</v>
      </c>
      <c r="H86" s="10" t="s">
        <v>87</v>
      </c>
      <c r="I86" s="30">
        <v>81</v>
      </c>
      <c r="J86" s="30">
        <v>261</v>
      </c>
      <c r="K86" s="30">
        <v>254</v>
      </c>
      <c r="L86" s="30">
        <v>545</v>
      </c>
      <c r="M86" s="30">
        <v>1141</v>
      </c>
    </row>
    <row r="87" spans="2:13" s="29" customFormat="1" ht="21" customHeight="1">
      <c r="B87" s="30"/>
      <c r="C87" s="30"/>
      <c r="D87" s="30"/>
      <c r="E87" s="30"/>
      <c r="F87" s="30"/>
      <c r="G87" s="31" t="s">
        <v>125</v>
      </c>
      <c r="H87" s="10" t="s">
        <v>88</v>
      </c>
      <c r="I87" s="30">
        <v>42</v>
      </c>
      <c r="J87" s="30">
        <v>85</v>
      </c>
      <c r="K87" s="30">
        <v>59</v>
      </c>
      <c r="L87" s="30">
        <v>151</v>
      </c>
      <c r="M87" s="30">
        <v>337</v>
      </c>
    </row>
    <row r="88" spans="2:13" s="32" customFormat="1" ht="21" customHeight="1">
      <c r="B88" s="33"/>
      <c r="C88" s="33"/>
      <c r="D88" s="33"/>
      <c r="E88" s="33"/>
      <c r="F88" s="33"/>
      <c r="G88" s="34"/>
      <c r="H88" s="35" t="s">
        <v>89</v>
      </c>
      <c r="I88" s="30"/>
      <c r="J88" s="30"/>
      <c r="K88" s="30"/>
      <c r="L88" s="30"/>
      <c r="M88" s="30"/>
    </row>
    <row r="89" spans="2:13" s="32" customFormat="1" ht="21" customHeight="1">
      <c r="B89" s="33"/>
      <c r="C89" s="33"/>
      <c r="D89" s="33"/>
      <c r="E89" s="33"/>
      <c r="F89" s="33"/>
      <c r="G89" s="34"/>
      <c r="H89" s="62" t="s">
        <v>101</v>
      </c>
      <c r="I89" s="33">
        <v>4</v>
      </c>
      <c r="J89" s="30">
        <v>43</v>
      </c>
      <c r="K89" s="30">
        <v>6</v>
      </c>
      <c r="L89" s="30">
        <v>64</v>
      </c>
      <c r="M89" s="33">
        <v>117</v>
      </c>
    </row>
    <row r="90" spans="2:13" s="26" customFormat="1" ht="21" customHeight="1">
      <c r="B90" s="27"/>
      <c r="C90" s="27"/>
      <c r="D90" s="27"/>
      <c r="E90" s="27"/>
      <c r="F90" s="27"/>
      <c r="G90" s="28" t="s">
        <v>126</v>
      </c>
      <c r="H90" s="28" t="s">
        <v>90</v>
      </c>
      <c r="I90" s="27">
        <v>-417</v>
      </c>
      <c r="J90" s="27">
        <v>-1157</v>
      </c>
      <c r="K90" s="27">
        <v>-933</v>
      </c>
      <c r="L90" s="27">
        <v>-3433</v>
      </c>
      <c r="M90" s="27">
        <v>-5940</v>
      </c>
    </row>
    <row r="91" spans="2:13" s="29" customFormat="1" ht="21" customHeight="1">
      <c r="B91" s="30"/>
      <c r="C91" s="30"/>
      <c r="D91" s="30"/>
      <c r="E91" s="30"/>
      <c r="F91" s="30"/>
      <c r="G91" s="31" t="s">
        <v>127</v>
      </c>
      <c r="H91" s="10" t="s">
        <v>87</v>
      </c>
      <c r="I91" s="30">
        <v>-152</v>
      </c>
      <c r="J91" s="30">
        <v>-469</v>
      </c>
      <c r="K91" s="30">
        <v>-317</v>
      </c>
      <c r="L91" s="30">
        <v>-695</v>
      </c>
      <c r="M91" s="30">
        <v>-1633</v>
      </c>
    </row>
    <row r="92" spans="2:13" s="29" customFormat="1" ht="21" customHeight="1">
      <c r="B92" s="30"/>
      <c r="C92" s="30"/>
      <c r="D92" s="30"/>
      <c r="E92" s="30"/>
      <c r="F92" s="30"/>
      <c r="G92" s="31" t="s">
        <v>128</v>
      </c>
      <c r="H92" s="10" t="s">
        <v>88</v>
      </c>
      <c r="I92" s="30">
        <v>-265</v>
      </c>
      <c r="J92" s="30">
        <v>-688</v>
      </c>
      <c r="K92" s="30">
        <v>-616</v>
      </c>
      <c r="L92" s="30">
        <v>-2738</v>
      </c>
      <c r="M92" s="30">
        <v>-4307</v>
      </c>
    </row>
    <row r="93" spans="2:13" s="32" customFormat="1" ht="21" customHeight="1">
      <c r="B93" s="33"/>
      <c r="C93" s="33"/>
      <c r="D93" s="33"/>
      <c r="E93" s="33"/>
      <c r="F93" s="33"/>
      <c r="G93" s="34"/>
      <c r="H93" s="35" t="s">
        <v>89</v>
      </c>
      <c r="I93" s="33"/>
      <c r="J93" s="33"/>
      <c r="K93" s="33"/>
      <c r="L93" s="33"/>
      <c r="M93" s="30"/>
    </row>
    <row r="94" spans="2:13" s="32" customFormat="1" ht="21" customHeight="1">
      <c r="B94" s="33"/>
      <c r="C94" s="33"/>
      <c r="D94" s="33"/>
      <c r="E94" s="33"/>
      <c r="F94" s="33"/>
      <c r="G94" s="34"/>
      <c r="H94" s="62" t="s">
        <v>101</v>
      </c>
      <c r="I94" s="30">
        <v>-45</v>
      </c>
      <c r="J94" s="30">
        <v>-233</v>
      </c>
      <c r="K94" s="30">
        <v>-252</v>
      </c>
      <c r="L94" s="30">
        <v>-1466</v>
      </c>
      <c r="M94" s="30">
        <v>-1996</v>
      </c>
    </row>
    <row r="95" spans="2:13" s="76" customFormat="1" ht="30.95" customHeight="1">
      <c r="B95" s="75">
        <v>-31080</v>
      </c>
      <c r="C95" s="75">
        <v>-6443</v>
      </c>
      <c r="D95" s="75">
        <v>-3088</v>
      </c>
      <c r="E95" s="75">
        <v>-11938</v>
      </c>
      <c r="F95" s="75">
        <v>-9611</v>
      </c>
      <c r="G95" s="77" t="s">
        <v>113</v>
      </c>
      <c r="H95" s="88" t="s">
        <v>91</v>
      </c>
      <c r="I95" s="79"/>
      <c r="J95" s="79"/>
      <c r="K95" s="79"/>
      <c r="L95" s="79"/>
      <c r="M95" s="79"/>
    </row>
    <row r="96" spans="2:13" ht="18.95" customHeight="1"/>
    <row r="97" spans="2:13" s="21" customFormat="1" ht="18.95" customHeight="1">
      <c r="B97" s="53" t="s">
        <v>92</v>
      </c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</row>
    <row r="98" spans="2:13" s="21" customFormat="1" ht="17.100000000000001" customHeight="1">
      <c r="B98" s="22" t="s">
        <v>83</v>
      </c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3" t="s">
        <v>84</v>
      </c>
    </row>
    <row r="99" spans="2:13" s="21" customFormat="1" ht="35.1" customHeight="1">
      <c r="B99" s="73" t="s">
        <v>171</v>
      </c>
      <c r="C99" s="25" t="s">
        <v>135</v>
      </c>
      <c r="D99" s="25" t="s">
        <v>134</v>
      </c>
      <c r="E99" s="25" t="s">
        <v>132</v>
      </c>
      <c r="F99" s="25" t="s">
        <v>131</v>
      </c>
      <c r="G99" s="74" t="s">
        <v>4</v>
      </c>
      <c r="H99" s="24" t="s">
        <v>115</v>
      </c>
      <c r="I99" s="25" t="s">
        <v>133</v>
      </c>
      <c r="J99" s="25" t="s">
        <v>132</v>
      </c>
      <c r="K99" s="25" t="s">
        <v>134</v>
      </c>
      <c r="L99" s="25" t="s">
        <v>135</v>
      </c>
      <c r="M99" s="73" t="s">
        <v>171</v>
      </c>
    </row>
    <row r="100" spans="2:13" s="37" customFormat="1" ht="30.95" customHeight="1">
      <c r="B100" s="54"/>
      <c r="C100" s="54"/>
      <c r="D100" s="54"/>
      <c r="E100" s="54"/>
      <c r="F100" s="54"/>
      <c r="G100" s="63" t="s">
        <v>113</v>
      </c>
      <c r="H100" s="64" t="s">
        <v>91</v>
      </c>
      <c r="I100" s="44">
        <v>-9611</v>
      </c>
      <c r="J100" s="44">
        <v>-11938</v>
      </c>
      <c r="K100" s="44">
        <v>-3088</v>
      </c>
      <c r="L100" s="44">
        <v>-6443</v>
      </c>
      <c r="M100" s="44">
        <v>-31080</v>
      </c>
    </row>
    <row r="101" spans="2:13" s="29" customFormat="1" ht="21" customHeight="1">
      <c r="B101" s="27">
        <v>8584</v>
      </c>
      <c r="C101" s="27">
        <v>2506</v>
      </c>
      <c r="D101" s="27">
        <v>1934</v>
      </c>
      <c r="E101" s="27">
        <v>2074</v>
      </c>
      <c r="F101" s="27">
        <v>2070</v>
      </c>
      <c r="G101" s="28" t="s">
        <v>129</v>
      </c>
      <c r="H101" s="28" t="s">
        <v>130</v>
      </c>
      <c r="I101" s="30"/>
      <c r="J101" s="30"/>
      <c r="K101" s="30"/>
      <c r="L101" s="30"/>
      <c r="M101" s="30"/>
    </row>
    <row r="102" spans="2:13" s="26" customFormat="1" ht="21" customHeight="1">
      <c r="B102" s="30">
        <v>8649</v>
      </c>
      <c r="C102" s="49">
        <v>2517</v>
      </c>
      <c r="D102" s="49">
        <v>1985</v>
      </c>
      <c r="E102" s="49">
        <v>2073</v>
      </c>
      <c r="F102" s="54">
        <v>2074</v>
      </c>
      <c r="G102" s="65" t="s">
        <v>108</v>
      </c>
      <c r="H102" s="65" t="s">
        <v>109</v>
      </c>
      <c r="I102" s="27"/>
      <c r="J102" s="27"/>
      <c r="K102" s="27"/>
      <c r="L102" s="27"/>
      <c r="M102" s="27"/>
    </row>
    <row r="103" spans="2:13" s="26" customFormat="1" ht="21" customHeight="1">
      <c r="B103" s="27">
        <v>-9881</v>
      </c>
      <c r="C103" s="27">
        <v>-2468</v>
      </c>
      <c r="D103" s="27">
        <v>-2464</v>
      </c>
      <c r="E103" s="27">
        <v>-2472</v>
      </c>
      <c r="F103" s="27">
        <v>-2477</v>
      </c>
      <c r="G103" s="28" t="s">
        <v>94</v>
      </c>
      <c r="H103" s="28" t="s">
        <v>15</v>
      </c>
      <c r="I103" s="27"/>
      <c r="J103" s="27"/>
      <c r="K103" s="27"/>
      <c r="L103" s="27"/>
      <c r="M103" s="27"/>
    </row>
    <row r="104" spans="2:13" s="26" customFormat="1" ht="30.95" customHeight="1">
      <c r="B104" s="30">
        <v>-65</v>
      </c>
      <c r="C104" s="49">
        <v>-11</v>
      </c>
      <c r="D104" s="49">
        <v>-51</v>
      </c>
      <c r="E104" s="49">
        <v>1</v>
      </c>
      <c r="F104" s="54">
        <v>-4</v>
      </c>
      <c r="G104" s="65" t="s">
        <v>112</v>
      </c>
      <c r="H104" s="66" t="s">
        <v>97</v>
      </c>
      <c r="I104" s="27"/>
      <c r="J104" s="27"/>
      <c r="K104" s="27"/>
      <c r="L104" s="27"/>
      <c r="M104" s="27"/>
    </row>
    <row r="105" spans="2:13" s="26" customFormat="1" ht="30.95" customHeight="1">
      <c r="B105" s="27">
        <v>340</v>
      </c>
      <c r="C105" s="27">
        <v>384</v>
      </c>
      <c r="D105" s="27">
        <v>5</v>
      </c>
      <c r="E105" s="27">
        <v>9</v>
      </c>
      <c r="F105" s="27">
        <v>-58</v>
      </c>
      <c r="G105" s="28" t="s">
        <v>110</v>
      </c>
      <c r="H105" s="67" t="s">
        <v>111</v>
      </c>
      <c r="I105" s="27"/>
      <c r="J105" s="27"/>
      <c r="K105" s="27"/>
      <c r="L105" s="27"/>
      <c r="M105" s="27"/>
    </row>
    <row r="106" spans="2:13" s="76" customFormat="1" ht="30.95" customHeight="1">
      <c r="B106" s="75">
        <v>-30123</v>
      </c>
      <c r="C106" s="75">
        <v>-6865</v>
      </c>
      <c r="D106" s="75">
        <v>-2563</v>
      </c>
      <c r="E106" s="75">
        <v>-11549</v>
      </c>
      <c r="F106" s="75">
        <v>-9146</v>
      </c>
      <c r="G106" s="77" t="s">
        <v>93</v>
      </c>
      <c r="H106" s="77" t="s">
        <v>114</v>
      </c>
      <c r="I106" s="79"/>
      <c r="J106" s="79"/>
      <c r="K106" s="79"/>
      <c r="L106" s="79"/>
      <c r="M106" s="79"/>
    </row>
  </sheetData>
  <protectedRanges>
    <protectedRange sqref="F54 M54:M55 M57:M59 F65:F66" name="Cuenta_renta_secundaria_2_1"/>
    <protectedRange sqref="F26:F27" name="Cuenta_explotacion_2_1"/>
    <protectedRange sqref="C16:F16 J10:M11 J13:M13 C14:F14 C25:E27 J36:L39 J41:L42 J44:L46 C44:E46 J54:L55 J57:L59 C60:E60 C54:E54 C75:E75 J85:L87 J91:L92 J89:L89 C102:E102 C104:E105 J94:L94 J62:L66 C62:E67" name="Cuenta_produccion_2_1"/>
  </protectedRanges>
  <conditionalFormatting sqref="F25 B25:B27">
    <cfRule type="cellIs" dxfId="14" priority="1" operator="notEqual">
      <formula>#REF!+#REF!</formula>
    </cfRule>
  </conditionalFormatting>
  <hyperlinks>
    <hyperlink ref="M4" location="Indice!A1" display="indice" xr:uid="{00000000-0004-0000-1500-000000000000}"/>
  </hyperlinks>
  <printOptions horizontalCentered="1"/>
  <pageMargins left="0.23622047244094491" right="0.23622047244094491" top="0.35433070866141736" bottom="0.35433070866141736" header="0.31496062992125984" footer="0.31496062992125984"/>
  <pageSetup paperSize="9" scale="65" orientation="landscape" r:id="rId1"/>
  <headerFooter alignWithMargins="0"/>
  <rowBreaks count="3" manualBreakCount="3">
    <brk id="29" max="16383" man="1"/>
    <brk id="48" max="16383" man="1"/>
    <brk id="96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106"/>
  <sheetViews>
    <sheetView zoomScale="80" zoomScaleNormal="80" workbookViewId="0"/>
  </sheetViews>
  <sheetFormatPr baseColWidth="10" defaultColWidth="11.42578125" defaultRowHeight="12.75"/>
  <cols>
    <col min="1" max="1" width="2.7109375" style="19" customWidth="1"/>
    <col min="2" max="2" width="17.7109375" style="20" customWidth="1"/>
    <col min="3" max="7" width="12.7109375" style="20" customWidth="1"/>
    <col min="8" max="8" width="74.85546875" style="20" customWidth="1"/>
    <col min="9" max="12" width="12.7109375" style="20" customWidth="1"/>
    <col min="13" max="13" width="17.7109375" style="20" customWidth="1"/>
    <col min="14" max="16384" width="11.42578125" style="19"/>
  </cols>
  <sheetData>
    <row r="1" spans="1:13" s="11" customFormat="1" ht="15" customHeight="1">
      <c r="A1" s="94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3"/>
    </row>
    <row r="2" spans="1:13" s="70" customFormat="1" ht="29.25" customHeight="1">
      <c r="A2" s="68"/>
      <c r="B2" s="87" t="s">
        <v>181</v>
      </c>
      <c r="C2" s="68"/>
      <c r="D2" s="86"/>
      <c r="E2" s="68"/>
      <c r="F2" s="68"/>
      <c r="G2" s="68"/>
      <c r="H2" s="68"/>
      <c r="I2" s="68"/>
      <c r="J2" s="68"/>
      <c r="K2" s="68"/>
      <c r="L2" s="68"/>
      <c r="M2" s="69"/>
    </row>
    <row r="3" spans="1:13" s="16" customFormat="1" ht="15" customHeight="1">
      <c r="A3" s="14"/>
      <c r="B3" s="71" t="s">
        <v>162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5"/>
    </row>
    <row r="4" spans="1:13" ht="15" customHeight="1">
      <c r="A4" s="12"/>
      <c r="B4" s="17" t="s">
        <v>0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8" t="s">
        <v>121</v>
      </c>
    </row>
    <row r="5" spans="1:13" ht="15" customHeight="1"/>
    <row r="6" spans="1:13" s="21" customFormat="1" ht="18.95" customHeight="1">
      <c r="B6" s="72" t="s">
        <v>1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s="21" customFormat="1" ht="16.5" customHeight="1">
      <c r="B7" s="22" t="s">
        <v>2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3" t="s">
        <v>3</v>
      </c>
    </row>
    <row r="8" spans="1:13" s="21" customFormat="1" ht="35.1" customHeight="1">
      <c r="B8" s="73" t="s">
        <v>171</v>
      </c>
      <c r="C8" s="25" t="s">
        <v>135</v>
      </c>
      <c r="D8" s="25" t="s">
        <v>134</v>
      </c>
      <c r="E8" s="25" t="s">
        <v>132</v>
      </c>
      <c r="F8" s="25" t="s">
        <v>131</v>
      </c>
      <c r="G8" s="74" t="s">
        <v>4</v>
      </c>
      <c r="H8" s="24" t="s">
        <v>115</v>
      </c>
      <c r="I8" s="25" t="s">
        <v>133</v>
      </c>
      <c r="J8" s="25" t="s">
        <v>132</v>
      </c>
      <c r="K8" s="25" t="s">
        <v>134</v>
      </c>
      <c r="L8" s="25" t="s">
        <v>135</v>
      </c>
      <c r="M8" s="73" t="s">
        <v>171</v>
      </c>
    </row>
    <row r="9" spans="1:13" s="26" customFormat="1" ht="21" customHeight="1">
      <c r="B9" s="27"/>
      <c r="C9" s="27"/>
      <c r="D9" s="27"/>
      <c r="E9" s="27"/>
      <c r="F9" s="27"/>
      <c r="G9" s="28" t="s">
        <v>5</v>
      </c>
      <c r="H9" s="28" t="s">
        <v>6</v>
      </c>
      <c r="I9" s="27">
        <v>9732</v>
      </c>
      <c r="J9" s="27">
        <v>11519</v>
      </c>
      <c r="K9" s="27">
        <v>9909</v>
      </c>
      <c r="L9" s="27">
        <v>11611</v>
      </c>
      <c r="M9" s="27">
        <v>42771</v>
      </c>
    </row>
    <row r="10" spans="1:13" s="29" customFormat="1" ht="21" customHeight="1">
      <c r="B10" s="30"/>
      <c r="C10" s="30"/>
      <c r="D10" s="30"/>
      <c r="E10" s="30"/>
      <c r="F10" s="30"/>
      <c r="G10" s="31" t="s">
        <v>7</v>
      </c>
      <c r="H10" s="10" t="s">
        <v>8</v>
      </c>
      <c r="I10" s="30">
        <v>508</v>
      </c>
      <c r="J10" s="30">
        <v>582</v>
      </c>
      <c r="K10" s="30">
        <v>618</v>
      </c>
      <c r="L10" s="30">
        <v>664</v>
      </c>
      <c r="M10" s="30">
        <v>2372</v>
      </c>
    </row>
    <row r="11" spans="1:13" s="29" customFormat="1" ht="21" customHeight="1">
      <c r="B11" s="30"/>
      <c r="C11" s="30"/>
      <c r="D11" s="30"/>
      <c r="E11" s="30"/>
      <c r="F11" s="30"/>
      <c r="G11" s="31" t="s">
        <v>9</v>
      </c>
      <c r="H11" s="10" t="s">
        <v>10</v>
      </c>
      <c r="I11" s="30">
        <v>412</v>
      </c>
      <c r="J11" s="30">
        <v>495</v>
      </c>
      <c r="K11" s="30">
        <v>472</v>
      </c>
      <c r="L11" s="30">
        <v>610</v>
      </c>
      <c r="M11" s="30">
        <v>1989</v>
      </c>
    </row>
    <row r="12" spans="1:13" s="29" customFormat="1" ht="21" customHeight="1">
      <c r="B12" s="30"/>
      <c r="C12" s="30"/>
      <c r="D12" s="30"/>
      <c r="E12" s="30"/>
      <c r="F12" s="30"/>
      <c r="G12" s="31" t="s">
        <v>11</v>
      </c>
      <c r="H12" s="10" t="s">
        <v>103</v>
      </c>
      <c r="I12" s="30">
        <v>8812</v>
      </c>
      <c r="J12" s="30">
        <v>10442</v>
      </c>
      <c r="K12" s="30">
        <v>8819</v>
      </c>
      <c r="L12" s="30">
        <v>10337</v>
      </c>
      <c r="M12" s="30">
        <v>38410</v>
      </c>
    </row>
    <row r="13" spans="1:13" s="32" customFormat="1" ht="21" customHeight="1">
      <c r="B13" s="33"/>
      <c r="C13" s="33"/>
      <c r="D13" s="33"/>
      <c r="E13" s="33"/>
      <c r="F13" s="33"/>
      <c r="G13" s="34"/>
      <c r="H13" s="35" t="s">
        <v>104</v>
      </c>
      <c r="I13" s="36">
        <v>229</v>
      </c>
      <c r="J13" s="30">
        <v>230</v>
      </c>
      <c r="K13" s="30">
        <v>205</v>
      </c>
      <c r="L13" s="30">
        <v>248</v>
      </c>
      <c r="M13" s="36">
        <v>912</v>
      </c>
    </row>
    <row r="14" spans="1:13" s="26" customFormat="1" ht="21" customHeight="1">
      <c r="B14" s="27">
        <v>9167</v>
      </c>
      <c r="C14" s="27">
        <v>2478</v>
      </c>
      <c r="D14" s="27">
        <v>2258</v>
      </c>
      <c r="E14" s="27">
        <v>2268</v>
      </c>
      <c r="F14" s="27">
        <v>2163</v>
      </c>
      <c r="G14" s="28" t="s">
        <v>12</v>
      </c>
      <c r="H14" s="28" t="s">
        <v>13</v>
      </c>
      <c r="I14" s="27"/>
      <c r="J14" s="27"/>
      <c r="K14" s="27"/>
      <c r="L14" s="27"/>
      <c r="M14" s="27"/>
    </row>
    <row r="15" spans="1:13" s="37" customFormat="1" ht="21" customHeight="1">
      <c r="B15" s="38">
        <v>33604</v>
      </c>
      <c r="C15" s="38">
        <v>9133</v>
      </c>
      <c r="D15" s="38">
        <v>7651</v>
      </c>
      <c r="E15" s="38">
        <v>9251</v>
      </c>
      <c r="F15" s="38">
        <v>7569</v>
      </c>
      <c r="G15" s="39" t="s">
        <v>105</v>
      </c>
      <c r="H15" s="39" t="s">
        <v>14</v>
      </c>
      <c r="I15" s="38"/>
      <c r="J15" s="38"/>
      <c r="K15" s="38"/>
      <c r="L15" s="38"/>
      <c r="M15" s="38"/>
    </row>
    <row r="16" spans="1:13" s="26" customFormat="1" ht="21" customHeight="1">
      <c r="B16" s="27">
        <v>9838</v>
      </c>
      <c r="C16" s="27">
        <v>2475</v>
      </c>
      <c r="D16" s="27">
        <v>2466</v>
      </c>
      <c r="E16" s="27">
        <v>2450</v>
      </c>
      <c r="F16" s="27">
        <v>2447</v>
      </c>
      <c r="G16" s="28" t="s">
        <v>94</v>
      </c>
      <c r="H16" s="28" t="s">
        <v>15</v>
      </c>
      <c r="I16" s="27"/>
      <c r="J16" s="27"/>
      <c r="K16" s="27"/>
      <c r="L16" s="27"/>
      <c r="M16" s="27"/>
    </row>
    <row r="17" spans="2:13" s="76" customFormat="1" ht="30.95" customHeight="1">
      <c r="B17" s="75">
        <v>23766</v>
      </c>
      <c r="C17" s="75">
        <v>6658</v>
      </c>
      <c r="D17" s="75">
        <v>5185</v>
      </c>
      <c r="E17" s="75">
        <v>6801</v>
      </c>
      <c r="F17" s="75">
        <v>5122</v>
      </c>
      <c r="G17" s="77" t="s">
        <v>16</v>
      </c>
      <c r="H17" s="77" t="s">
        <v>17</v>
      </c>
      <c r="I17" s="79"/>
      <c r="J17" s="79"/>
      <c r="K17" s="79"/>
      <c r="L17" s="79"/>
      <c r="M17" s="79"/>
    </row>
    <row r="18" spans="2:13" ht="18.75" customHeight="1"/>
    <row r="19" spans="2:13" s="21" customFormat="1" ht="18.95" customHeight="1">
      <c r="B19" s="72" t="s">
        <v>18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</row>
    <row r="20" spans="2:13" s="21" customFormat="1" ht="18.95" customHeight="1">
      <c r="B20" s="41" t="s">
        <v>19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</row>
    <row r="21" spans="2:13" s="21" customFormat="1" ht="18.95" customHeight="1">
      <c r="B21" s="43" t="s">
        <v>20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2:13" s="21" customFormat="1" ht="16.5" customHeight="1">
      <c r="B22" s="22" t="s">
        <v>2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3" t="s">
        <v>3</v>
      </c>
    </row>
    <row r="23" spans="2:13" s="21" customFormat="1" ht="35.1" customHeight="1">
      <c r="B23" s="73" t="s">
        <v>171</v>
      </c>
      <c r="C23" s="25" t="s">
        <v>135</v>
      </c>
      <c r="D23" s="25" t="s">
        <v>134</v>
      </c>
      <c r="E23" s="25" t="s">
        <v>132</v>
      </c>
      <c r="F23" s="25" t="s">
        <v>131</v>
      </c>
      <c r="G23" s="74" t="s">
        <v>4</v>
      </c>
      <c r="H23" s="24" t="s">
        <v>115</v>
      </c>
      <c r="I23" s="25" t="s">
        <v>133</v>
      </c>
      <c r="J23" s="25" t="s">
        <v>132</v>
      </c>
      <c r="K23" s="25" t="s">
        <v>134</v>
      </c>
      <c r="L23" s="25" t="s">
        <v>135</v>
      </c>
      <c r="M23" s="73" t="s">
        <v>171</v>
      </c>
    </row>
    <row r="24" spans="2:13" s="37" customFormat="1" ht="21" customHeight="1">
      <c r="B24" s="44"/>
      <c r="C24" s="44"/>
      <c r="D24" s="44"/>
      <c r="E24" s="44"/>
      <c r="F24" s="44"/>
      <c r="G24" s="45" t="s">
        <v>16</v>
      </c>
      <c r="H24" s="46" t="s">
        <v>17</v>
      </c>
      <c r="I24" s="44">
        <v>5122</v>
      </c>
      <c r="J24" s="44">
        <v>6801</v>
      </c>
      <c r="K24" s="44">
        <v>5185</v>
      </c>
      <c r="L24" s="44">
        <v>6658</v>
      </c>
      <c r="M24" s="44">
        <v>23766</v>
      </c>
    </row>
    <row r="25" spans="2:13" s="26" customFormat="1" ht="21" customHeight="1">
      <c r="B25" s="27">
        <v>23554</v>
      </c>
      <c r="C25" s="27">
        <v>6565</v>
      </c>
      <c r="D25" s="27">
        <v>5144</v>
      </c>
      <c r="E25" s="27">
        <v>6754</v>
      </c>
      <c r="F25" s="27">
        <v>5091</v>
      </c>
      <c r="G25" s="47" t="s">
        <v>21</v>
      </c>
      <c r="H25" s="28" t="s">
        <v>22</v>
      </c>
      <c r="I25" s="27"/>
      <c r="J25" s="27"/>
      <c r="K25" s="27"/>
      <c r="L25" s="27"/>
      <c r="M25" s="27"/>
    </row>
    <row r="26" spans="2:13" s="26" customFormat="1" ht="21" customHeight="1">
      <c r="B26" s="27">
        <v>212</v>
      </c>
      <c r="C26" s="27">
        <v>93</v>
      </c>
      <c r="D26" s="27">
        <v>41</v>
      </c>
      <c r="E26" s="27">
        <v>47</v>
      </c>
      <c r="F26" s="27">
        <v>31</v>
      </c>
      <c r="G26" s="47" t="s">
        <v>23</v>
      </c>
      <c r="H26" s="28" t="s">
        <v>24</v>
      </c>
      <c r="I26" s="27"/>
      <c r="J26" s="27"/>
      <c r="K26" s="27"/>
      <c r="L26" s="27"/>
      <c r="M26" s="27"/>
    </row>
    <row r="27" spans="2:13" s="26" customFormat="1" ht="21" customHeight="1">
      <c r="B27" s="80">
        <v>0</v>
      </c>
      <c r="C27" s="80">
        <v>0</v>
      </c>
      <c r="D27" s="80">
        <v>0</v>
      </c>
      <c r="E27" s="80">
        <v>0</v>
      </c>
      <c r="F27" s="80">
        <v>0</v>
      </c>
      <c r="G27" s="47" t="s">
        <v>25</v>
      </c>
      <c r="H27" s="28" t="s">
        <v>26</v>
      </c>
      <c r="I27" s="27"/>
      <c r="J27" s="27"/>
      <c r="K27" s="27"/>
      <c r="L27" s="27"/>
      <c r="M27" s="27"/>
    </row>
    <row r="28" spans="2:13" s="76" customFormat="1" ht="30.95" customHeight="1"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8" t="s">
        <v>27</v>
      </c>
      <c r="H28" s="77" t="s">
        <v>28</v>
      </c>
      <c r="I28" s="79"/>
      <c r="J28" s="79"/>
      <c r="K28" s="79"/>
      <c r="L28" s="79"/>
      <c r="M28" s="79"/>
    </row>
    <row r="29" spans="2:13" ht="18.95" customHeight="1">
      <c r="B29" s="50"/>
      <c r="C29" s="50"/>
      <c r="D29" s="50"/>
      <c r="E29" s="50"/>
      <c r="F29" s="50"/>
      <c r="G29" s="51"/>
      <c r="H29" s="50"/>
      <c r="I29" s="52"/>
      <c r="J29" s="52"/>
      <c r="K29" s="52"/>
      <c r="L29" s="52"/>
      <c r="M29" s="52"/>
    </row>
    <row r="30" spans="2:13" s="21" customFormat="1" ht="18.95" customHeight="1">
      <c r="B30" s="53" t="s">
        <v>29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2:13" s="21" customFormat="1" ht="17.100000000000001" customHeight="1">
      <c r="B31" s="22" t="s">
        <v>2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3" t="s">
        <v>3</v>
      </c>
    </row>
    <row r="32" spans="2:13" s="21" customFormat="1" ht="35.1" customHeight="1">
      <c r="B32" s="73" t="s">
        <v>171</v>
      </c>
      <c r="C32" s="25" t="s">
        <v>135</v>
      </c>
      <c r="D32" s="25" t="s">
        <v>134</v>
      </c>
      <c r="E32" s="25" t="s">
        <v>132</v>
      </c>
      <c r="F32" s="25" t="s">
        <v>131</v>
      </c>
      <c r="G32" s="74" t="s">
        <v>4</v>
      </c>
      <c r="H32" s="24" t="s">
        <v>115</v>
      </c>
      <c r="I32" s="25" t="s">
        <v>133</v>
      </c>
      <c r="J32" s="25" t="s">
        <v>132</v>
      </c>
      <c r="K32" s="25" t="s">
        <v>134</v>
      </c>
      <c r="L32" s="25" t="s">
        <v>135</v>
      </c>
      <c r="M32" s="73" t="s">
        <v>171</v>
      </c>
    </row>
    <row r="33" spans="2:13" s="37" customFormat="1" ht="21" customHeight="1">
      <c r="B33" s="54"/>
      <c r="C33" s="54"/>
      <c r="D33" s="54"/>
      <c r="E33" s="54"/>
      <c r="F33" s="54"/>
      <c r="G33" s="55" t="s">
        <v>27</v>
      </c>
      <c r="H33" s="56" t="s">
        <v>28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</row>
    <row r="34" spans="2:13" s="26" customFormat="1" ht="21" customHeight="1">
      <c r="B34" s="27"/>
      <c r="C34" s="27"/>
      <c r="D34" s="27"/>
      <c r="E34" s="27"/>
      <c r="F34" s="27"/>
      <c r="G34" s="47" t="s">
        <v>30</v>
      </c>
      <c r="H34" s="28" t="s">
        <v>116</v>
      </c>
      <c r="I34" s="27">
        <v>25424</v>
      </c>
      <c r="J34" s="27">
        <v>22571</v>
      </c>
      <c r="K34" s="27">
        <v>22526</v>
      </c>
      <c r="L34" s="27">
        <v>19440</v>
      </c>
      <c r="M34" s="27">
        <v>89961</v>
      </c>
    </row>
    <row r="35" spans="2:13" s="29" customFormat="1" ht="21" customHeight="1">
      <c r="B35" s="30"/>
      <c r="C35" s="30"/>
      <c r="D35" s="30"/>
      <c r="E35" s="30"/>
      <c r="F35" s="30"/>
      <c r="G35" s="48" t="s">
        <v>31</v>
      </c>
      <c r="H35" s="10" t="s">
        <v>32</v>
      </c>
      <c r="I35" s="30">
        <v>24313</v>
      </c>
      <c r="J35" s="30">
        <v>22146</v>
      </c>
      <c r="K35" s="30">
        <v>21951</v>
      </c>
      <c r="L35" s="30">
        <v>18978</v>
      </c>
      <c r="M35" s="30">
        <v>87388</v>
      </c>
    </row>
    <row r="36" spans="2:13" s="29" customFormat="1" ht="21" customHeight="1">
      <c r="B36" s="30"/>
      <c r="C36" s="30"/>
      <c r="D36" s="30"/>
      <c r="E36" s="30"/>
      <c r="F36" s="30"/>
      <c r="G36" s="10" t="s">
        <v>33</v>
      </c>
      <c r="H36" s="57" t="s">
        <v>34</v>
      </c>
      <c r="I36" s="30">
        <v>18722</v>
      </c>
      <c r="J36" s="30">
        <v>16255</v>
      </c>
      <c r="K36" s="30">
        <v>15778</v>
      </c>
      <c r="L36" s="30">
        <v>13010</v>
      </c>
      <c r="M36" s="30">
        <v>63765</v>
      </c>
    </row>
    <row r="37" spans="2:13" s="29" customFormat="1" ht="21" customHeight="1">
      <c r="B37" s="30"/>
      <c r="C37" s="30"/>
      <c r="D37" s="30"/>
      <c r="E37" s="30"/>
      <c r="F37" s="30"/>
      <c r="G37" s="10" t="s">
        <v>35</v>
      </c>
      <c r="H37" s="57" t="s">
        <v>117</v>
      </c>
      <c r="I37" s="30">
        <v>14</v>
      </c>
      <c r="J37" s="30">
        <v>7</v>
      </c>
      <c r="K37" s="30">
        <v>8</v>
      </c>
      <c r="L37" s="30">
        <v>7</v>
      </c>
      <c r="M37" s="30">
        <v>36</v>
      </c>
    </row>
    <row r="38" spans="2:13" s="29" customFormat="1" ht="21" customHeight="1">
      <c r="B38" s="30"/>
      <c r="C38" s="30"/>
      <c r="D38" s="30"/>
      <c r="E38" s="30"/>
      <c r="F38" s="30"/>
      <c r="G38" s="10" t="s">
        <v>36</v>
      </c>
      <c r="H38" s="10" t="s">
        <v>118</v>
      </c>
      <c r="I38" s="30">
        <v>5577</v>
      </c>
      <c r="J38" s="30">
        <v>5884</v>
      </c>
      <c r="K38" s="30">
        <v>6165</v>
      </c>
      <c r="L38" s="30">
        <v>5961</v>
      </c>
      <c r="M38" s="30">
        <v>23587</v>
      </c>
    </row>
    <row r="39" spans="2:13" s="29" customFormat="1" ht="21" customHeight="1">
      <c r="B39" s="30"/>
      <c r="C39" s="30"/>
      <c r="D39" s="30"/>
      <c r="E39" s="30"/>
      <c r="F39" s="30"/>
      <c r="G39" s="10" t="s">
        <v>23</v>
      </c>
      <c r="H39" s="10" t="s">
        <v>24</v>
      </c>
      <c r="I39" s="30">
        <v>1111</v>
      </c>
      <c r="J39" s="30">
        <v>425</v>
      </c>
      <c r="K39" s="30">
        <v>575</v>
      </c>
      <c r="L39" s="30">
        <v>462</v>
      </c>
      <c r="M39" s="30">
        <v>2573</v>
      </c>
    </row>
    <row r="40" spans="2:13" s="26" customFormat="1" ht="21" customHeight="1">
      <c r="B40" s="27"/>
      <c r="C40" s="27"/>
      <c r="D40" s="27"/>
      <c r="E40" s="27"/>
      <c r="F40" s="27"/>
      <c r="G40" s="47" t="s">
        <v>37</v>
      </c>
      <c r="H40" s="28" t="s">
        <v>38</v>
      </c>
      <c r="I40" s="27">
        <v>-970</v>
      </c>
      <c r="J40" s="27">
        <v>-1185</v>
      </c>
      <c r="K40" s="27">
        <v>-1192</v>
      </c>
      <c r="L40" s="27">
        <v>-1415</v>
      </c>
      <c r="M40" s="27">
        <v>-4762</v>
      </c>
    </row>
    <row r="41" spans="2:13" s="29" customFormat="1" ht="21" customHeight="1">
      <c r="B41" s="30"/>
      <c r="C41" s="30"/>
      <c r="D41" s="30"/>
      <c r="E41" s="30"/>
      <c r="F41" s="30"/>
      <c r="G41" s="10" t="s">
        <v>39</v>
      </c>
      <c r="H41" s="10" t="s">
        <v>40</v>
      </c>
      <c r="I41" s="30">
        <v>-936</v>
      </c>
      <c r="J41" s="30">
        <v>-1018</v>
      </c>
      <c r="K41" s="30">
        <v>-951</v>
      </c>
      <c r="L41" s="30">
        <v>-1054</v>
      </c>
      <c r="M41" s="30">
        <v>-3959</v>
      </c>
    </row>
    <row r="42" spans="2:13" s="29" customFormat="1" ht="21" customHeight="1">
      <c r="B42" s="30"/>
      <c r="C42" s="30"/>
      <c r="D42" s="30"/>
      <c r="E42" s="30"/>
      <c r="F42" s="30"/>
      <c r="G42" s="10" t="s">
        <v>25</v>
      </c>
      <c r="H42" s="10" t="s">
        <v>26</v>
      </c>
      <c r="I42" s="30">
        <v>-34</v>
      </c>
      <c r="J42" s="30">
        <v>-167</v>
      </c>
      <c r="K42" s="30">
        <v>-241</v>
      </c>
      <c r="L42" s="30">
        <v>-361</v>
      </c>
      <c r="M42" s="30">
        <v>-803</v>
      </c>
    </row>
    <row r="43" spans="2:13" s="26" customFormat="1" ht="21" customHeight="1">
      <c r="B43" s="27">
        <v>28202</v>
      </c>
      <c r="C43" s="27">
        <v>6735</v>
      </c>
      <c r="D43" s="27">
        <v>7113</v>
      </c>
      <c r="E43" s="27">
        <v>7145</v>
      </c>
      <c r="F43" s="27">
        <v>7209</v>
      </c>
      <c r="G43" s="47" t="s">
        <v>41</v>
      </c>
      <c r="H43" s="28" t="s">
        <v>42</v>
      </c>
      <c r="I43" s="27">
        <v>2169</v>
      </c>
      <c r="J43" s="27">
        <v>1473</v>
      </c>
      <c r="K43" s="27">
        <v>1572</v>
      </c>
      <c r="L43" s="27">
        <v>3412</v>
      </c>
      <c r="M43" s="27">
        <v>8626</v>
      </c>
    </row>
    <row r="44" spans="2:13" s="29" customFormat="1" ht="21" customHeight="1">
      <c r="B44" s="30">
        <v>28194</v>
      </c>
      <c r="C44" s="49">
        <v>6735</v>
      </c>
      <c r="D44" s="49">
        <v>7112</v>
      </c>
      <c r="E44" s="49">
        <v>7145</v>
      </c>
      <c r="F44" s="49">
        <v>7202</v>
      </c>
      <c r="G44" s="10" t="s">
        <v>43</v>
      </c>
      <c r="H44" s="10" t="s">
        <v>106</v>
      </c>
      <c r="I44" s="30">
        <v>903</v>
      </c>
      <c r="J44" s="30">
        <v>1060</v>
      </c>
      <c r="K44" s="30">
        <v>1016</v>
      </c>
      <c r="L44" s="30">
        <v>879</v>
      </c>
      <c r="M44" s="49">
        <v>3858</v>
      </c>
    </row>
    <row r="45" spans="2:13" s="29" customFormat="1" ht="21" customHeight="1">
      <c r="B45" s="30"/>
      <c r="C45" s="27"/>
      <c r="D45" s="27"/>
      <c r="E45" s="27"/>
      <c r="F45" s="27"/>
      <c r="G45" s="10" t="s">
        <v>44</v>
      </c>
      <c r="H45" s="10" t="s">
        <v>45</v>
      </c>
      <c r="I45" s="30">
        <v>1228</v>
      </c>
      <c r="J45" s="30">
        <v>38</v>
      </c>
      <c r="K45" s="30">
        <v>517</v>
      </c>
      <c r="L45" s="30">
        <v>2495</v>
      </c>
      <c r="M45" s="49">
        <v>4278</v>
      </c>
    </row>
    <row r="46" spans="2:13" s="29" customFormat="1" ht="21" customHeight="1">
      <c r="B46" s="30">
        <v>8</v>
      </c>
      <c r="C46" s="49">
        <v>0</v>
      </c>
      <c r="D46" s="49">
        <v>1</v>
      </c>
      <c r="E46" s="49">
        <v>0</v>
      </c>
      <c r="F46" s="49">
        <v>7</v>
      </c>
      <c r="G46" s="10" t="s">
        <v>46</v>
      </c>
      <c r="H46" s="10" t="s">
        <v>47</v>
      </c>
      <c r="I46" s="49">
        <v>38</v>
      </c>
      <c r="J46" s="30">
        <v>375</v>
      </c>
      <c r="K46" s="30">
        <v>39</v>
      </c>
      <c r="L46" s="30">
        <v>38</v>
      </c>
      <c r="M46" s="49">
        <v>490</v>
      </c>
    </row>
    <row r="47" spans="2:13" s="76" customFormat="1" ht="30.95" customHeight="1">
      <c r="B47" s="75">
        <v>65623</v>
      </c>
      <c r="C47" s="75">
        <v>14702</v>
      </c>
      <c r="D47" s="75">
        <v>15793</v>
      </c>
      <c r="E47" s="75">
        <v>15714</v>
      </c>
      <c r="F47" s="75">
        <v>19414</v>
      </c>
      <c r="G47" s="78" t="s">
        <v>48</v>
      </c>
      <c r="H47" s="77" t="s">
        <v>49</v>
      </c>
      <c r="I47" s="79"/>
      <c r="J47" s="79"/>
      <c r="K47" s="79"/>
      <c r="L47" s="79"/>
      <c r="M47" s="79"/>
    </row>
    <row r="48" spans="2:13" ht="18.95" customHeight="1">
      <c r="B48" s="50"/>
      <c r="C48" s="50"/>
      <c r="D48" s="50"/>
      <c r="E48" s="50"/>
      <c r="F48" s="50"/>
      <c r="G48" s="51"/>
      <c r="H48" s="50"/>
      <c r="I48" s="52"/>
      <c r="J48" s="52"/>
      <c r="K48" s="52"/>
      <c r="L48" s="52"/>
      <c r="M48" s="52"/>
    </row>
    <row r="49" spans="2:13" s="21" customFormat="1" ht="18.95" customHeight="1">
      <c r="B49" s="58" t="s">
        <v>50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</row>
    <row r="50" spans="2:13" s="21" customFormat="1" ht="17.100000000000001" customHeight="1">
      <c r="B50" s="22" t="s">
        <v>2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3" t="s">
        <v>3</v>
      </c>
    </row>
    <row r="51" spans="2:13" s="21" customFormat="1" ht="35.1" customHeight="1">
      <c r="B51" s="73" t="s">
        <v>171</v>
      </c>
      <c r="C51" s="25" t="s">
        <v>135</v>
      </c>
      <c r="D51" s="25" t="s">
        <v>134</v>
      </c>
      <c r="E51" s="25" t="s">
        <v>132</v>
      </c>
      <c r="F51" s="25" t="s">
        <v>131</v>
      </c>
      <c r="G51" s="74" t="s">
        <v>4</v>
      </c>
      <c r="H51" s="24" t="s">
        <v>115</v>
      </c>
      <c r="I51" s="25" t="s">
        <v>133</v>
      </c>
      <c r="J51" s="25" t="s">
        <v>132</v>
      </c>
      <c r="K51" s="25" t="s">
        <v>134</v>
      </c>
      <c r="L51" s="25" t="s">
        <v>135</v>
      </c>
      <c r="M51" s="73" t="s">
        <v>171</v>
      </c>
    </row>
    <row r="52" spans="2:13" s="37" customFormat="1" ht="21" customHeight="1">
      <c r="B52" s="54"/>
      <c r="C52" s="54"/>
      <c r="D52" s="54"/>
      <c r="E52" s="54"/>
      <c r="F52" s="54"/>
      <c r="G52" s="55" t="s">
        <v>48</v>
      </c>
      <c r="H52" s="56" t="s">
        <v>49</v>
      </c>
      <c r="I52" s="44">
        <v>19414</v>
      </c>
      <c r="J52" s="44">
        <v>15714</v>
      </c>
      <c r="K52" s="44">
        <v>15793</v>
      </c>
      <c r="L52" s="44">
        <v>14702</v>
      </c>
      <c r="M52" s="44">
        <v>65623</v>
      </c>
    </row>
    <row r="53" spans="2:13" s="26" customFormat="1" ht="21" customHeight="1">
      <c r="B53" s="27">
        <v>21</v>
      </c>
      <c r="C53" s="27">
        <v>16</v>
      </c>
      <c r="D53" s="27">
        <v>-24</v>
      </c>
      <c r="E53" s="27">
        <v>19</v>
      </c>
      <c r="F53" s="27">
        <v>10</v>
      </c>
      <c r="G53" s="47" t="s">
        <v>51</v>
      </c>
      <c r="H53" s="28" t="s">
        <v>52</v>
      </c>
      <c r="I53" s="27">
        <v>11223</v>
      </c>
      <c r="J53" s="27">
        <v>10450</v>
      </c>
      <c r="K53" s="27">
        <v>16569</v>
      </c>
      <c r="L53" s="27">
        <v>24366</v>
      </c>
      <c r="M53" s="27">
        <v>62608</v>
      </c>
    </row>
    <row r="54" spans="2:13" s="29" customFormat="1" ht="21" customHeight="1">
      <c r="B54" s="30">
        <v>21</v>
      </c>
      <c r="C54" s="49">
        <v>16</v>
      </c>
      <c r="D54" s="49">
        <v>-24</v>
      </c>
      <c r="E54" s="49">
        <v>19</v>
      </c>
      <c r="F54" s="30">
        <v>10</v>
      </c>
      <c r="G54" s="48" t="s">
        <v>53</v>
      </c>
      <c r="H54" s="10" t="s">
        <v>54</v>
      </c>
      <c r="I54" s="30">
        <v>11213</v>
      </c>
      <c r="J54" s="30">
        <v>10363</v>
      </c>
      <c r="K54" s="30">
        <v>16444</v>
      </c>
      <c r="L54" s="30">
        <v>24258</v>
      </c>
      <c r="M54" s="30">
        <v>62278</v>
      </c>
    </row>
    <row r="55" spans="2:13" s="29" customFormat="1" ht="21" customHeight="1">
      <c r="B55" s="30"/>
      <c r="C55" s="30"/>
      <c r="D55" s="30"/>
      <c r="E55" s="30"/>
      <c r="F55" s="30"/>
      <c r="G55" s="48" t="s">
        <v>55</v>
      </c>
      <c r="H55" s="10" t="s">
        <v>56</v>
      </c>
      <c r="I55" s="30">
        <v>10</v>
      </c>
      <c r="J55" s="30">
        <v>87</v>
      </c>
      <c r="K55" s="30">
        <v>125</v>
      </c>
      <c r="L55" s="30">
        <v>108</v>
      </c>
      <c r="M55" s="30">
        <v>330</v>
      </c>
    </row>
    <row r="56" spans="2:13" s="26" customFormat="1" ht="21" customHeight="1">
      <c r="B56" s="27"/>
      <c r="C56" s="27"/>
      <c r="D56" s="27"/>
      <c r="E56" s="27"/>
      <c r="F56" s="27"/>
      <c r="G56" s="47" t="s">
        <v>57</v>
      </c>
      <c r="H56" s="28" t="s">
        <v>107</v>
      </c>
      <c r="I56" s="27">
        <v>2213</v>
      </c>
      <c r="J56" s="27">
        <v>2821</v>
      </c>
      <c r="K56" s="27">
        <v>2245</v>
      </c>
      <c r="L56" s="27">
        <v>2974</v>
      </c>
      <c r="M56" s="27">
        <v>10253</v>
      </c>
    </row>
    <row r="57" spans="2:13" s="29" customFormat="1" ht="21" customHeight="1">
      <c r="B57" s="30"/>
      <c r="C57" s="30"/>
      <c r="D57" s="30"/>
      <c r="E57" s="30"/>
      <c r="F57" s="30"/>
      <c r="G57" s="48" t="s">
        <v>58</v>
      </c>
      <c r="H57" s="10" t="s">
        <v>98</v>
      </c>
      <c r="I57" s="30">
        <v>414</v>
      </c>
      <c r="J57" s="30">
        <v>553</v>
      </c>
      <c r="K57" s="30">
        <v>414</v>
      </c>
      <c r="L57" s="30">
        <v>551</v>
      </c>
      <c r="M57" s="30">
        <v>1932</v>
      </c>
    </row>
    <row r="58" spans="2:13" s="29" customFormat="1" ht="21" customHeight="1">
      <c r="B58" s="30"/>
      <c r="C58" s="30"/>
      <c r="D58" s="30"/>
      <c r="E58" s="30"/>
      <c r="F58" s="30"/>
      <c r="G58" s="48" t="s">
        <v>59</v>
      </c>
      <c r="H58" s="10" t="s">
        <v>99</v>
      </c>
      <c r="I58" s="30">
        <v>1439</v>
      </c>
      <c r="J58" s="30">
        <v>1919</v>
      </c>
      <c r="K58" s="30">
        <v>1453</v>
      </c>
      <c r="L58" s="30">
        <v>1953</v>
      </c>
      <c r="M58" s="30">
        <v>6764</v>
      </c>
    </row>
    <row r="59" spans="2:13" s="29" customFormat="1" ht="21" customHeight="1">
      <c r="B59" s="30"/>
      <c r="C59" s="30"/>
      <c r="D59" s="30"/>
      <c r="E59" s="30"/>
      <c r="F59" s="30"/>
      <c r="G59" s="48" t="s">
        <v>100</v>
      </c>
      <c r="H59" s="10" t="s">
        <v>102</v>
      </c>
      <c r="I59" s="30">
        <v>360</v>
      </c>
      <c r="J59" s="30">
        <v>349</v>
      </c>
      <c r="K59" s="30">
        <v>378</v>
      </c>
      <c r="L59" s="30">
        <v>470</v>
      </c>
      <c r="M59" s="30">
        <v>1557</v>
      </c>
    </row>
    <row r="60" spans="2:13" s="26" customFormat="1" ht="31.5" customHeight="1">
      <c r="B60" s="27">
        <v>17647</v>
      </c>
      <c r="C60" s="27">
        <v>4927</v>
      </c>
      <c r="D60" s="27">
        <v>3731</v>
      </c>
      <c r="E60" s="27">
        <v>5431</v>
      </c>
      <c r="F60" s="27">
        <v>3558</v>
      </c>
      <c r="G60" s="47" t="s">
        <v>60</v>
      </c>
      <c r="H60" s="59" t="s">
        <v>119</v>
      </c>
      <c r="I60" s="27"/>
      <c r="J60" s="27"/>
      <c r="K60" s="27"/>
      <c r="L60" s="27"/>
      <c r="M60" s="27"/>
    </row>
    <row r="61" spans="2:13" s="26" customFormat="1" ht="21" customHeight="1">
      <c r="B61" s="27">
        <v>121810</v>
      </c>
      <c r="C61" s="27">
        <v>27190</v>
      </c>
      <c r="D61" s="27">
        <v>34538</v>
      </c>
      <c r="E61" s="27">
        <v>27460</v>
      </c>
      <c r="F61" s="27">
        <v>32622</v>
      </c>
      <c r="G61" s="47" t="s">
        <v>61</v>
      </c>
      <c r="H61" s="28" t="s">
        <v>62</v>
      </c>
      <c r="I61" s="27">
        <v>2460</v>
      </c>
      <c r="J61" s="27">
        <v>2817</v>
      </c>
      <c r="K61" s="27">
        <v>4586</v>
      </c>
      <c r="L61" s="27">
        <v>3774</v>
      </c>
      <c r="M61" s="27">
        <v>13637</v>
      </c>
    </row>
    <row r="62" spans="2:13" s="29" customFormat="1" ht="21" customHeight="1">
      <c r="B62" s="30">
        <v>26</v>
      </c>
      <c r="C62" s="49">
        <v>4</v>
      </c>
      <c r="D62" s="49">
        <v>4</v>
      </c>
      <c r="E62" s="49">
        <v>9</v>
      </c>
      <c r="F62" s="30">
        <v>9</v>
      </c>
      <c r="G62" s="48" t="s">
        <v>63</v>
      </c>
      <c r="H62" s="10" t="s">
        <v>64</v>
      </c>
      <c r="I62" s="30">
        <v>36</v>
      </c>
      <c r="J62" s="30">
        <v>15</v>
      </c>
      <c r="K62" s="30">
        <v>20.879999999999995</v>
      </c>
      <c r="L62" s="30">
        <v>24.120000000000005</v>
      </c>
      <c r="M62" s="30">
        <v>96</v>
      </c>
    </row>
    <row r="63" spans="2:13" s="29" customFormat="1" ht="21" customHeight="1">
      <c r="B63" s="30">
        <v>-47</v>
      </c>
      <c r="C63" s="49">
        <v>27</v>
      </c>
      <c r="D63" s="49">
        <v>12</v>
      </c>
      <c r="E63" s="49">
        <v>-94</v>
      </c>
      <c r="F63" s="30">
        <v>8</v>
      </c>
      <c r="G63" s="48" t="s">
        <v>65</v>
      </c>
      <c r="H63" s="10" t="s">
        <v>66</v>
      </c>
      <c r="I63" s="30">
        <v>2</v>
      </c>
      <c r="J63" s="30">
        <v>5</v>
      </c>
      <c r="K63" s="30">
        <v>1</v>
      </c>
      <c r="L63" s="30">
        <v>7</v>
      </c>
      <c r="M63" s="30">
        <v>15</v>
      </c>
    </row>
    <row r="64" spans="2:13" s="29" customFormat="1" ht="21" customHeight="1">
      <c r="B64" s="30">
        <v>108598</v>
      </c>
      <c r="C64" s="49">
        <v>23536</v>
      </c>
      <c r="D64" s="49">
        <v>31628</v>
      </c>
      <c r="E64" s="49">
        <v>25328</v>
      </c>
      <c r="F64" s="30">
        <v>28106</v>
      </c>
      <c r="G64" s="48" t="s">
        <v>67</v>
      </c>
      <c r="H64" s="10" t="s">
        <v>120</v>
      </c>
      <c r="I64" s="30">
        <v>1869</v>
      </c>
      <c r="J64" s="30">
        <v>1988</v>
      </c>
      <c r="K64" s="30">
        <v>3812</v>
      </c>
      <c r="L64" s="30">
        <v>2921</v>
      </c>
      <c r="M64" s="30">
        <v>10590</v>
      </c>
    </row>
    <row r="65" spans="2:13" s="29" customFormat="1" ht="21" customHeight="1">
      <c r="B65" s="30">
        <v>1152</v>
      </c>
      <c r="C65" s="49">
        <v>256</v>
      </c>
      <c r="D65" s="49">
        <v>355</v>
      </c>
      <c r="E65" s="49">
        <v>278</v>
      </c>
      <c r="F65" s="30">
        <v>263</v>
      </c>
      <c r="G65" s="48" t="s">
        <v>68</v>
      </c>
      <c r="H65" s="10" t="s">
        <v>69</v>
      </c>
      <c r="I65" s="30">
        <v>80</v>
      </c>
      <c r="J65" s="30">
        <v>98</v>
      </c>
      <c r="K65" s="30">
        <v>74</v>
      </c>
      <c r="L65" s="30">
        <v>68</v>
      </c>
      <c r="M65" s="30">
        <v>320</v>
      </c>
    </row>
    <row r="66" spans="2:13" s="29" customFormat="1" ht="21" customHeight="1">
      <c r="B66" s="30">
        <v>2073</v>
      </c>
      <c r="C66" s="49">
        <v>785</v>
      </c>
      <c r="D66" s="49">
        <v>198</v>
      </c>
      <c r="E66" s="49">
        <v>439</v>
      </c>
      <c r="F66" s="30">
        <v>651</v>
      </c>
      <c r="G66" s="10" t="s">
        <v>70</v>
      </c>
      <c r="H66" s="10" t="s">
        <v>71</v>
      </c>
      <c r="I66" s="30">
        <v>473</v>
      </c>
      <c r="J66" s="30">
        <v>711</v>
      </c>
      <c r="K66" s="30">
        <v>678.11999999999989</v>
      </c>
      <c r="L66" s="30">
        <v>753.88000000000011</v>
      </c>
      <c r="M66" s="30">
        <v>2616</v>
      </c>
    </row>
    <row r="67" spans="2:13" s="60" customFormat="1" ht="21" customHeight="1">
      <c r="B67" s="30">
        <v>10008</v>
      </c>
      <c r="C67" s="49">
        <v>2582</v>
      </c>
      <c r="D67" s="49">
        <v>2341</v>
      </c>
      <c r="E67" s="49">
        <v>1500</v>
      </c>
      <c r="F67" s="30">
        <v>3585</v>
      </c>
      <c r="G67" s="10" t="s">
        <v>95</v>
      </c>
      <c r="H67" s="10" t="s">
        <v>96</v>
      </c>
      <c r="I67" s="61"/>
      <c r="J67" s="61"/>
      <c r="K67" s="61"/>
      <c r="L67" s="61"/>
      <c r="M67" s="61"/>
    </row>
    <row r="68" spans="2:13" s="76" customFormat="1" ht="30.95" customHeight="1">
      <c r="B68" s="75">
        <v>12643</v>
      </c>
      <c r="C68" s="75">
        <v>13683</v>
      </c>
      <c r="D68" s="75">
        <v>948</v>
      </c>
      <c r="E68" s="75">
        <v>-1108</v>
      </c>
      <c r="F68" s="75">
        <v>-880</v>
      </c>
      <c r="G68" s="78" t="s">
        <v>72</v>
      </c>
      <c r="H68" s="78" t="s">
        <v>73</v>
      </c>
      <c r="I68" s="75"/>
      <c r="J68" s="75"/>
      <c r="K68" s="75"/>
      <c r="L68" s="75"/>
      <c r="M68" s="75"/>
    </row>
    <row r="69" spans="2:13" ht="18.95" customHeight="1">
      <c r="B69" s="50"/>
      <c r="C69" s="50"/>
      <c r="D69" s="50"/>
      <c r="E69" s="50"/>
      <c r="F69" s="50"/>
      <c r="G69" s="51"/>
      <c r="H69" s="50"/>
      <c r="I69" s="52"/>
      <c r="J69" s="52"/>
      <c r="K69" s="52"/>
      <c r="L69" s="52"/>
      <c r="M69" s="52"/>
    </row>
    <row r="70" spans="2:13" s="21" customFormat="1" ht="18.95" customHeight="1">
      <c r="B70" s="42" t="s">
        <v>74</v>
      </c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</row>
    <row r="71" spans="2:13" s="21" customFormat="1" ht="18.95" customHeight="1">
      <c r="B71" s="53" t="s">
        <v>75</v>
      </c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</row>
    <row r="72" spans="2:13" s="21" customFormat="1" ht="17.100000000000001" customHeight="1">
      <c r="B72" s="22" t="s">
        <v>2</v>
      </c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3" t="s">
        <v>3</v>
      </c>
    </row>
    <row r="73" spans="2:13" s="21" customFormat="1" ht="35.1" customHeight="1">
      <c r="B73" s="73" t="s">
        <v>171</v>
      </c>
      <c r="C73" s="25" t="s">
        <v>135</v>
      </c>
      <c r="D73" s="25" t="s">
        <v>134</v>
      </c>
      <c r="E73" s="25" t="s">
        <v>132</v>
      </c>
      <c r="F73" s="25" t="s">
        <v>131</v>
      </c>
      <c r="G73" s="74" t="s">
        <v>4</v>
      </c>
      <c r="H73" s="24" t="s">
        <v>115</v>
      </c>
      <c r="I73" s="25" t="s">
        <v>133</v>
      </c>
      <c r="J73" s="25" t="s">
        <v>132</v>
      </c>
      <c r="K73" s="25" t="s">
        <v>134</v>
      </c>
      <c r="L73" s="25" t="s">
        <v>135</v>
      </c>
      <c r="M73" s="73" t="s">
        <v>171</v>
      </c>
    </row>
    <row r="74" spans="2:13" s="37" customFormat="1" ht="21" customHeight="1">
      <c r="B74" s="54"/>
      <c r="C74" s="54"/>
      <c r="D74" s="54"/>
      <c r="E74" s="54"/>
      <c r="F74" s="54"/>
      <c r="G74" s="55" t="s">
        <v>72</v>
      </c>
      <c r="H74" s="56" t="s">
        <v>73</v>
      </c>
      <c r="I74" s="44">
        <v>-880</v>
      </c>
      <c r="J74" s="44">
        <v>-1108</v>
      </c>
      <c r="K74" s="44">
        <v>948</v>
      </c>
      <c r="L74" s="44">
        <v>13683</v>
      </c>
      <c r="M74" s="44">
        <v>12643</v>
      </c>
    </row>
    <row r="75" spans="2:13" s="26" customFormat="1" ht="21" customHeight="1">
      <c r="B75" s="27">
        <v>38722</v>
      </c>
      <c r="C75" s="27">
        <v>10577</v>
      </c>
      <c r="D75" s="27">
        <v>8893</v>
      </c>
      <c r="E75" s="27">
        <v>10454</v>
      </c>
      <c r="F75" s="27">
        <v>8798</v>
      </c>
      <c r="G75" s="47" t="s">
        <v>76</v>
      </c>
      <c r="H75" s="28" t="s">
        <v>77</v>
      </c>
      <c r="I75" s="27"/>
      <c r="J75" s="27"/>
      <c r="K75" s="27"/>
      <c r="L75" s="27"/>
      <c r="M75" s="27"/>
    </row>
    <row r="76" spans="2:13" s="76" customFormat="1" ht="30.95" customHeight="1">
      <c r="B76" s="75">
        <v>-26079</v>
      </c>
      <c r="C76" s="75">
        <v>3106</v>
      </c>
      <c r="D76" s="75">
        <v>-7945</v>
      </c>
      <c r="E76" s="75">
        <v>-11562</v>
      </c>
      <c r="F76" s="75">
        <v>-9678</v>
      </c>
      <c r="G76" s="78" t="s">
        <v>78</v>
      </c>
      <c r="H76" s="77" t="s">
        <v>79</v>
      </c>
      <c r="I76" s="75"/>
      <c r="J76" s="75"/>
      <c r="K76" s="75"/>
      <c r="L76" s="75"/>
      <c r="M76" s="75"/>
    </row>
    <row r="77" spans="2:13" ht="18.95" customHeight="1"/>
    <row r="78" spans="2:13" s="21" customFormat="1" ht="18.95" customHeight="1">
      <c r="B78" s="40" t="s">
        <v>80</v>
      </c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</row>
    <row r="79" spans="2:13" s="21" customFormat="1" ht="18.95" customHeight="1">
      <c r="B79" s="42" t="s">
        <v>81</v>
      </c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</row>
    <row r="80" spans="2:13" s="21" customFormat="1" ht="18.95" customHeight="1">
      <c r="B80" s="53" t="s">
        <v>82</v>
      </c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</row>
    <row r="81" spans="2:13" s="21" customFormat="1" ht="17.100000000000001" customHeight="1">
      <c r="B81" s="22" t="s">
        <v>83</v>
      </c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3" t="s">
        <v>84</v>
      </c>
    </row>
    <row r="82" spans="2:13" s="21" customFormat="1" ht="35.1" customHeight="1">
      <c r="B82" s="73" t="s">
        <v>171</v>
      </c>
      <c r="C82" s="25" t="s">
        <v>135</v>
      </c>
      <c r="D82" s="25" t="s">
        <v>134</v>
      </c>
      <c r="E82" s="25" t="s">
        <v>132</v>
      </c>
      <c r="F82" s="25" t="s">
        <v>131</v>
      </c>
      <c r="G82" s="74" t="s">
        <v>4</v>
      </c>
      <c r="H82" s="24" t="s">
        <v>115</v>
      </c>
      <c r="I82" s="25" t="s">
        <v>133</v>
      </c>
      <c r="J82" s="25" t="s">
        <v>132</v>
      </c>
      <c r="K82" s="25" t="s">
        <v>134</v>
      </c>
      <c r="L82" s="25" t="s">
        <v>135</v>
      </c>
      <c r="M82" s="73" t="s">
        <v>171</v>
      </c>
    </row>
    <row r="83" spans="2:13" s="37" customFormat="1" ht="21" customHeight="1">
      <c r="B83" s="54"/>
      <c r="C83" s="54"/>
      <c r="D83" s="54"/>
      <c r="E83" s="54"/>
      <c r="F83" s="54"/>
      <c r="G83" s="56" t="s">
        <v>78</v>
      </c>
      <c r="H83" s="56" t="s">
        <v>79</v>
      </c>
      <c r="I83" s="44">
        <v>-9678</v>
      </c>
      <c r="J83" s="44">
        <v>-11562</v>
      </c>
      <c r="K83" s="44">
        <v>-7945</v>
      </c>
      <c r="L83" s="44">
        <v>3106</v>
      </c>
      <c r="M83" s="44">
        <v>-26079</v>
      </c>
    </row>
    <row r="84" spans="2:13" s="26" customFormat="1" ht="21" customHeight="1">
      <c r="B84" s="27"/>
      <c r="C84" s="27"/>
      <c r="D84" s="27"/>
      <c r="E84" s="27"/>
      <c r="F84" s="27"/>
      <c r="G84" s="28" t="s">
        <v>122</v>
      </c>
      <c r="H84" s="28" t="s">
        <v>85</v>
      </c>
      <c r="I84" s="27">
        <v>332</v>
      </c>
      <c r="J84" s="27">
        <v>916</v>
      </c>
      <c r="K84" s="27">
        <v>322</v>
      </c>
      <c r="L84" s="27">
        <v>469</v>
      </c>
      <c r="M84" s="27">
        <v>2039</v>
      </c>
    </row>
    <row r="85" spans="2:13" s="29" customFormat="1" ht="21" customHeight="1">
      <c r="B85" s="30"/>
      <c r="C85" s="30"/>
      <c r="D85" s="30"/>
      <c r="E85" s="30"/>
      <c r="F85" s="30"/>
      <c r="G85" s="31" t="s">
        <v>123</v>
      </c>
      <c r="H85" s="10" t="s">
        <v>86</v>
      </c>
      <c r="I85" s="30">
        <v>272</v>
      </c>
      <c r="J85" s="30">
        <v>731</v>
      </c>
      <c r="K85" s="30">
        <v>26</v>
      </c>
      <c r="L85" s="30">
        <v>60</v>
      </c>
      <c r="M85" s="30">
        <v>1089</v>
      </c>
    </row>
    <row r="86" spans="2:13" s="29" customFormat="1" ht="21" customHeight="1">
      <c r="B86" s="30"/>
      <c r="C86" s="30"/>
      <c r="D86" s="30"/>
      <c r="E86" s="30"/>
      <c r="F86" s="30"/>
      <c r="G86" s="31" t="s">
        <v>124</v>
      </c>
      <c r="H86" s="10" t="s">
        <v>87</v>
      </c>
      <c r="I86" s="30">
        <v>28</v>
      </c>
      <c r="J86" s="30">
        <v>116</v>
      </c>
      <c r="K86" s="30">
        <v>81</v>
      </c>
      <c r="L86" s="30">
        <v>66</v>
      </c>
      <c r="M86" s="30">
        <v>291</v>
      </c>
    </row>
    <row r="87" spans="2:13" s="29" customFormat="1" ht="21" customHeight="1">
      <c r="B87" s="30"/>
      <c r="C87" s="30"/>
      <c r="D87" s="30"/>
      <c r="E87" s="30"/>
      <c r="F87" s="30"/>
      <c r="G87" s="31" t="s">
        <v>125</v>
      </c>
      <c r="H87" s="10" t="s">
        <v>88</v>
      </c>
      <c r="I87" s="30">
        <v>32</v>
      </c>
      <c r="J87" s="30">
        <v>69</v>
      </c>
      <c r="K87" s="30">
        <v>215</v>
      </c>
      <c r="L87" s="30">
        <v>343</v>
      </c>
      <c r="M87" s="30">
        <v>659</v>
      </c>
    </row>
    <row r="88" spans="2:13" s="32" customFormat="1" ht="21" customHeight="1">
      <c r="B88" s="33"/>
      <c r="C88" s="33"/>
      <c r="D88" s="33"/>
      <c r="E88" s="33"/>
      <c r="F88" s="33"/>
      <c r="G88" s="34"/>
      <c r="H88" s="35" t="s">
        <v>89</v>
      </c>
      <c r="I88" s="30"/>
      <c r="J88" s="30"/>
      <c r="K88" s="30"/>
      <c r="L88" s="30"/>
      <c r="M88" s="30"/>
    </row>
    <row r="89" spans="2:13" s="32" customFormat="1" ht="21" customHeight="1">
      <c r="B89" s="33"/>
      <c r="C89" s="33"/>
      <c r="D89" s="33"/>
      <c r="E89" s="33"/>
      <c r="F89" s="33"/>
      <c r="G89" s="34"/>
      <c r="H89" s="62" t="s">
        <v>101</v>
      </c>
      <c r="I89" s="33">
        <v>6</v>
      </c>
      <c r="J89" s="30">
        <v>30</v>
      </c>
      <c r="K89" s="30">
        <v>27</v>
      </c>
      <c r="L89" s="30">
        <v>273</v>
      </c>
      <c r="M89" s="33">
        <v>336</v>
      </c>
    </row>
    <row r="90" spans="2:13" s="26" customFormat="1" ht="21" customHeight="1">
      <c r="B90" s="27"/>
      <c r="C90" s="27"/>
      <c r="D90" s="27"/>
      <c r="E90" s="27"/>
      <c r="F90" s="27"/>
      <c r="G90" s="28" t="s">
        <v>126</v>
      </c>
      <c r="H90" s="28" t="s">
        <v>90</v>
      </c>
      <c r="I90" s="27">
        <v>-455</v>
      </c>
      <c r="J90" s="27">
        <v>-1222</v>
      </c>
      <c r="K90" s="27">
        <v>-979</v>
      </c>
      <c r="L90" s="27">
        <v>-3312</v>
      </c>
      <c r="M90" s="27">
        <v>-5968</v>
      </c>
    </row>
    <row r="91" spans="2:13" s="29" customFormat="1" ht="21" customHeight="1">
      <c r="B91" s="30"/>
      <c r="C91" s="30"/>
      <c r="D91" s="30"/>
      <c r="E91" s="30"/>
      <c r="F91" s="30"/>
      <c r="G91" s="31" t="s">
        <v>127</v>
      </c>
      <c r="H91" s="10" t="s">
        <v>87</v>
      </c>
      <c r="I91" s="30">
        <v>-176</v>
      </c>
      <c r="J91" s="30">
        <v>-120</v>
      </c>
      <c r="K91" s="30">
        <v>-117</v>
      </c>
      <c r="L91" s="30">
        <v>-363</v>
      </c>
      <c r="M91" s="30">
        <v>-776</v>
      </c>
    </row>
    <row r="92" spans="2:13" s="29" customFormat="1" ht="21" customHeight="1">
      <c r="B92" s="30"/>
      <c r="C92" s="30"/>
      <c r="D92" s="30"/>
      <c r="E92" s="30"/>
      <c r="F92" s="30"/>
      <c r="G92" s="31" t="s">
        <v>128</v>
      </c>
      <c r="H92" s="10" t="s">
        <v>88</v>
      </c>
      <c r="I92" s="30">
        <v>-279</v>
      </c>
      <c r="J92" s="30">
        <v>-1102</v>
      </c>
      <c r="K92" s="30">
        <v>-862</v>
      </c>
      <c r="L92" s="30">
        <v>-2949</v>
      </c>
      <c r="M92" s="30">
        <v>-5192</v>
      </c>
    </row>
    <row r="93" spans="2:13" s="32" customFormat="1" ht="21" customHeight="1">
      <c r="B93" s="33"/>
      <c r="C93" s="33"/>
      <c r="D93" s="33"/>
      <c r="E93" s="33"/>
      <c r="F93" s="33"/>
      <c r="G93" s="34"/>
      <c r="H93" s="35" t="s">
        <v>89</v>
      </c>
      <c r="I93" s="33"/>
      <c r="J93" s="33"/>
      <c r="K93" s="33"/>
      <c r="L93" s="33"/>
      <c r="M93" s="30"/>
    </row>
    <row r="94" spans="2:13" s="32" customFormat="1" ht="21" customHeight="1">
      <c r="B94" s="33"/>
      <c r="C94" s="33"/>
      <c r="D94" s="33"/>
      <c r="E94" s="33"/>
      <c r="F94" s="33"/>
      <c r="G94" s="34"/>
      <c r="H94" s="62" t="s">
        <v>101</v>
      </c>
      <c r="I94" s="30">
        <v>-52</v>
      </c>
      <c r="J94" s="30">
        <v>-207</v>
      </c>
      <c r="K94" s="30">
        <v>-231</v>
      </c>
      <c r="L94" s="30">
        <v>-1128</v>
      </c>
      <c r="M94" s="30">
        <v>-1618</v>
      </c>
    </row>
    <row r="95" spans="2:13" s="76" customFormat="1" ht="30.95" customHeight="1">
      <c r="B95" s="75">
        <v>-30008</v>
      </c>
      <c r="C95" s="75">
        <v>263</v>
      </c>
      <c r="D95" s="75">
        <v>-8602</v>
      </c>
      <c r="E95" s="75">
        <v>-11868</v>
      </c>
      <c r="F95" s="75">
        <v>-9801</v>
      </c>
      <c r="G95" s="77" t="s">
        <v>113</v>
      </c>
      <c r="H95" s="88" t="s">
        <v>91</v>
      </c>
      <c r="I95" s="79"/>
      <c r="J95" s="79"/>
      <c r="K95" s="79"/>
      <c r="L95" s="79"/>
      <c r="M95" s="79"/>
    </row>
    <row r="96" spans="2:13" ht="18.95" customHeight="1"/>
    <row r="97" spans="2:13" s="21" customFormat="1" ht="18.95" customHeight="1">
      <c r="B97" s="53" t="s">
        <v>92</v>
      </c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</row>
    <row r="98" spans="2:13" s="21" customFormat="1" ht="17.100000000000001" customHeight="1">
      <c r="B98" s="22" t="s">
        <v>83</v>
      </c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3" t="s">
        <v>84</v>
      </c>
    </row>
    <row r="99" spans="2:13" s="21" customFormat="1" ht="35.1" customHeight="1">
      <c r="B99" s="73" t="s">
        <v>171</v>
      </c>
      <c r="C99" s="25" t="s">
        <v>135</v>
      </c>
      <c r="D99" s="25" t="s">
        <v>134</v>
      </c>
      <c r="E99" s="25" t="s">
        <v>132</v>
      </c>
      <c r="F99" s="25" t="s">
        <v>131</v>
      </c>
      <c r="G99" s="74" t="s">
        <v>4</v>
      </c>
      <c r="H99" s="24" t="s">
        <v>115</v>
      </c>
      <c r="I99" s="25" t="s">
        <v>133</v>
      </c>
      <c r="J99" s="25" t="s">
        <v>132</v>
      </c>
      <c r="K99" s="25" t="s">
        <v>134</v>
      </c>
      <c r="L99" s="25" t="s">
        <v>135</v>
      </c>
      <c r="M99" s="73" t="s">
        <v>171</v>
      </c>
    </row>
    <row r="100" spans="2:13" s="37" customFormat="1" ht="30.95" customHeight="1">
      <c r="B100" s="54"/>
      <c r="C100" s="54"/>
      <c r="D100" s="54"/>
      <c r="E100" s="54"/>
      <c r="F100" s="54"/>
      <c r="G100" s="63" t="s">
        <v>113</v>
      </c>
      <c r="H100" s="64" t="s">
        <v>91</v>
      </c>
      <c r="I100" s="44">
        <v>-9801</v>
      </c>
      <c r="J100" s="44">
        <v>-11868</v>
      </c>
      <c r="K100" s="44">
        <v>-8602</v>
      </c>
      <c r="L100" s="44">
        <v>263</v>
      </c>
      <c r="M100" s="44">
        <v>-30008</v>
      </c>
    </row>
    <row r="101" spans="2:13" s="29" customFormat="1" ht="21" customHeight="1">
      <c r="B101" s="27">
        <v>7028</v>
      </c>
      <c r="C101" s="27">
        <v>1687</v>
      </c>
      <c r="D101" s="27">
        <v>1727</v>
      </c>
      <c r="E101" s="27">
        <v>1845</v>
      </c>
      <c r="F101" s="27">
        <v>1769</v>
      </c>
      <c r="G101" s="28" t="s">
        <v>129</v>
      </c>
      <c r="H101" s="28" t="s">
        <v>130</v>
      </c>
      <c r="I101" s="30"/>
      <c r="J101" s="30"/>
      <c r="K101" s="30"/>
      <c r="L101" s="30"/>
      <c r="M101" s="30"/>
    </row>
    <row r="102" spans="2:13" s="26" customFormat="1" ht="21" customHeight="1">
      <c r="B102" s="30">
        <v>7158</v>
      </c>
      <c r="C102" s="49">
        <v>1729</v>
      </c>
      <c r="D102" s="49">
        <v>1757</v>
      </c>
      <c r="E102" s="49">
        <v>1854</v>
      </c>
      <c r="F102" s="54">
        <v>1818</v>
      </c>
      <c r="G102" s="65" t="s">
        <v>108</v>
      </c>
      <c r="H102" s="65" t="s">
        <v>109</v>
      </c>
      <c r="I102" s="27"/>
      <c r="J102" s="27"/>
      <c r="K102" s="27"/>
      <c r="L102" s="27"/>
      <c r="M102" s="27"/>
    </row>
    <row r="103" spans="2:13" s="26" customFormat="1" ht="21" customHeight="1">
      <c r="B103" s="27">
        <v>-9838</v>
      </c>
      <c r="C103" s="27">
        <v>-2475</v>
      </c>
      <c r="D103" s="27">
        <v>-2466</v>
      </c>
      <c r="E103" s="27">
        <v>-2450</v>
      </c>
      <c r="F103" s="27">
        <v>-2447</v>
      </c>
      <c r="G103" s="28" t="s">
        <v>94</v>
      </c>
      <c r="H103" s="28" t="s">
        <v>15</v>
      </c>
      <c r="I103" s="27"/>
      <c r="J103" s="27"/>
      <c r="K103" s="27"/>
      <c r="L103" s="27"/>
      <c r="M103" s="27"/>
    </row>
    <row r="104" spans="2:13" s="26" customFormat="1" ht="30.95" customHeight="1">
      <c r="B104" s="30">
        <v>-130</v>
      </c>
      <c r="C104" s="49">
        <v>-42</v>
      </c>
      <c r="D104" s="49">
        <v>-30</v>
      </c>
      <c r="E104" s="49">
        <v>-9</v>
      </c>
      <c r="F104" s="54">
        <v>-49</v>
      </c>
      <c r="G104" s="65" t="s">
        <v>112</v>
      </c>
      <c r="H104" s="66" t="s">
        <v>97</v>
      </c>
      <c r="I104" s="27"/>
      <c r="J104" s="27"/>
      <c r="K104" s="27"/>
      <c r="L104" s="27"/>
      <c r="M104" s="27"/>
    </row>
    <row r="105" spans="2:13" s="26" customFormat="1" ht="30.95" customHeight="1">
      <c r="B105" s="27">
        <v>324</v>
      </c>
      <c r="C105" s="27">
        <v>162</v>
      </c>
      <c r="D105" s="27">
        <v>109</v>
      </c>
      <c r="E105" s="27">
        <v>30</v>
      </c>
      <c r="F105" s="27">
        <v>23</v>
      </c>
      <c r="G105" s="28" t="s">
        <v>110</v>
      </c>
      <c r="H105" s="67" t="s">
        <v>111</v>
      </c>
      <c r="I105" s="27"/>
      <c r="J105" s="27"/>
      <c r="K105" s="27"/>
      <c r="L105" s="27"/>
      <c r="M105" s="27"/>
    </row>
    <row r="106" spans="2:13" s="76" customFormat="1" ht="30.95" customHeight="1">
      <c r="B106" s="75">
        <v>-27522</v>
      </c>
      <c r="C106" s="75">
        <v>889</v>
      </c>
      <c r="D106" s="75">
        <v>-7972</v>
      </c>
      <c r="E106" s="75">
        <v>-11293</v>
      </c>
      <c r="F106" s="75">
        <v>-9146</v>
      </c>
      <c r="G106" s="77" t="s">
        <v>93</v>
      </c>
      <c r="H106" s="77" t="s">
        <v>114</v>
      </c>
      <c r="I106" s="79"/>
      <c r="J106" s="79"/>
      <c r="K106" s="79"/>
      <c r="L106" s="79"/>
      <c r="M106" s="79"/>
    </row>
  </sheetData>
  <protectedRanges>
    <protectedRange sqref="F54 M54:M55 M57:M59 F65:F66" name="Cuenta_renta_secundaria_2_1"/>
    <protectedRange sqref="F26:F27" name="Cuenta_explotacion_2_1"/>
    <protectedRange sqref="C16:F16 J10:M11 J13:M13 C14:F14 C25:E27 J36:L39 J41:L42 J44:L46 C44:E46 J54:L55 J57:L59 C60:E60 C54:E54 C75:E75 J85:L87 J91:L92 J89:L89 C102:E102 C104:E105 J94:L94 J62:L66 C62:E67" name="Cuenta_produccion_2_1"/>
  </protectedRanges>
  <conditionalFormatting sqref="F25 B25:B27">
    <cfRule type="cellIs" dxfId="13" priority="1" operator="notEqual">
      <formula>#REF!+#REF!</formula>
    </cfRule>
  </conditionalFormatting>
  <hyperlinks>
    <hyperlink ref="M4" location="Indice!A1" display="indice" xr:uid="{00000000-0004-0000-1600-000000000000}"/>
  </hyperlinks>
  <printOptions horizontalCentered="1"/>
  <pageMargins left="0.23622047244094491" right="0.23622047244094491" top="0.35433070866141736" bottom="0.35433070866141736" header="0.31496062992125984" footer="0.31496062992125984"/>
  <pageSetup paperSize="9" scale="65" orientation="landscape" r:id="rId1"/>
  <headerFooter alignWithMargins="0"/>
  <rowBreaks count="3" manualBreakCount="3">
    <brk id="29" max="16383" man="1"/>
    <brk id="48" max="16383" man="1"/>
    <brk id="96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106"/>
  <sheetViews>
    <sheetView zoomScale="80" zoomScaleNormal="80" workbookViewId="0"/>
  </sheetViews>
  <sheetFormatPr baseColWidth="10" defaultColWidth="11.42578125" defaultRowHeight="12.75"/>
  <cols>
    <col min="1" max="1" width="2.7109375" style="19" customWidth="1"/>
    <col min="2" max="2" width="17.7109375" style="20" customWidth="1"/>
    <col min="3" max="7" width="12.7109375" style="20" customWidth="1"/>
    <col min="8" max="8" width="74.85546875" style="20" customWidth="1"/>
    <col min="9" max="12" width="12.7109375" style="20" customWidth="1"/>
    <col min="13" max="13" width="17.7109375" style="20" customWidth="1"/>
    <col min="14" max="16384" width="11.42578125" style="19"/>
  </cols>
  <sheetData>
    <row r="1" spans="1:13" s="11" customFormat="1" ht="15" customHeight="1">
      <c r="A1" s="94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3"/>
    </row>
    <row r="2" spans="1:13" s="70" customFormat="1" ht="29.25" customHeight="1">
      <c r="A2" s="68"/>
      <c r="B2" s="87" t="s">
        <v>181</v>
      </c>
      <c r="C2" s="68"/>
      <c r="D2" s="86"/>
      <c r="E2" s="68"/>
      <c r="F2" s="68"/>
      <c r="G2" s="68"/>
      <c r="H2" s="68"/>
      <c r="I2" s="68"/>
      <c r="J2" s="68"/>
      <c r="K2" s="68"/>
      <c r="L2" s="68"/>
      <c r="M2" s="69"/>
    </row>
    <row r="3" spans="1:13" s="16" customFormat="1" ht="15" customHeight="1">
      <c r="A3" s="14"/>
      <c r="B3" s="71" t="s">
        <v>163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5"/>
    </row>
    <row r="4" spans="1:13" ht="15" customHeight="1">
      <c r="A4" s="12"/>
      <c r="B4" s="17" t="s">
        <v>0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8" t="s">
        <v>121</v>
      </c>
    </row>
    <row r="5" spans="1:13" ht="15" customHeight="1"/>
    <row r="6" spans="1:13" s="21" customFormat="1" ht="18.95" customHeight="1">
      <c r="B6" s="72" t="s">
        <v>1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s="21" customFormat="1" ht="16.5" customHeight="1">
      <c r="B7" s="22" t="s">
        <v>2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3" t="s">
        <v>3</v>
      </c>
    </row>
    <row r="8" spans="1:13" s="21" customFormat="1" ht="35.1" customHeight="1">
      <c r="B8" s="73" t="s">
        <v>171</v>
      </c>
      <c r="C8" s="25" t="s">
        <v>135</v>
      </c>
      <c r="D8" s="25" t="s">
        <v>134</v>
      </c>
      <c r="E8" s="25" t="s">
        <v>132</v>
      </c>
      <c r="F8" s="25" t="s">
        <v>131</v>
      </c>
      <c r="G8" s="74" t="s">
        <v>4</v>
      </c>
      <c r="H8" s="24" t="s">
        <v>115</v>
      </c>
      <c r="I8" s="25" t="s">
        <v>133</v>
      </c>
      <c r="J8" s="25" t="s">
        <v>132</v>
      </c>
      <c r="K8" s="25" t="s">
        <v>134</v>
      </c>
      <c r="L8" s="25" t="s">
        <v>135</v>
      </c>
      <c r="M8" s="73" t="s">
        <v>171</v>
      </c>
    </row>
    <row r="9" spans="1:13" s="26" customFormat="1" ht="21" customHeight="1">
      <c r="B9" s="27"/>
      <c r="C9" s="27"/>
      <c r="D9" s="27"/>
      <c r="E9" s="27"/>
      <c r="F9" s="27"/>
      <c r="G9" s="28" t="s">
        <v>5</v>
      </c>
      <c r="H9" s="28" t="s">
        <v>6</v>
      </c>
      <c r="I9" s="27">
        <v>9770</v>
      </c>
      <c r="J9" s="27">
        <v>10961</v>
      </c>
      <c r="K9" s="27">
        <v>9752</v>
      </c>
      <c r="L9" s="27">
        <v>11824</v>
      </c>
      <c r="M9" s="27">
        <v>42307</v>
      </c>
    </row>
    <row r="10" spans="1:13" s="29" customFormat="1" ht="21" customHeight="1">
      <c r="B10" s="30"/>
      <c r="C10" s="30"/>
      <c r="D10" s="30"/>
      <c r="E10" s="30"/>
      <c r="F10" s="30"/>
      <c r="G10" s="31" t="s">
        <v>7</v>
      </c>
      <c r="H10" s="10" t="s">
        <v>8</v>
      </c>
      <c r="I10" s="30">
        <v>493</v>
      </c>
      <c r="J10" s="30">
        <v>557</v>
      </c>
      <c r="K10" s="30">
        <v>603</v>
      </c>
      <c r="L10" s="30">
        <v>821</v>
      </c>
      <c r="M10" s="30">
        <v>2474</v>
      </c>
    </row>
    <row r="11" spans="1:13" s="29" customFormat="1" ht="21" customHeight="1">
      <c r="B11" s="30"/>
      <c r="C11" s="30"/>
      <c r="D11" s="30"/>
      <c r="E11" s="30"/>
      <c r="F11" s="30"/>
      <c r="G11" s="31" t="s">
        <v>9</v>
      </c>
      <c r="H11" s="10" t="s">
        <v>10</v>
      </c>
      <c r="I11" s="30">
        <v>398</v>
      </c>
      <c r="J11" s="30">
        <v>466</v>
      </c>
      <c r="K11" s="30">
        <v>450</v>
      </c>
      <c r="L11" s="30">
        <v>664</v>
      </c>
      <c r="M11" s="30">
        <v>1978</v>
      </c>
    </row>
    <row r="12" spans="1:13" s="29" customFormat="1" ht="21" customHeight="1">
      <c r="B12" s="30"/>
      <c r="C12" s="30"/>
      <c r="D12" s="30"/>
      <c r="E12" s="30"/>
      <c r="F12" s="30"/>
      <c r="G12" s="31" t="s">
        <v>11</v>
      </c>
      <c r="H12" s="10" t="s">
        <v>103</v>
      </c>
      <c r="I12" s="30">
        <v>8879</v>
      </c>
      <c r="J12" s="30">
        <v>9938</v>
      </c>
      <c r="K12" s="30">
        <v>8699</v>
      </c>
      <c r="L12" s="30">
        <v>10339</v>
      </c>
      <c r="M12" s="30">
        <v>37855</v>
      </c>
    </row>
    <row r="13" spans="1:13" s="32" customFormat="1" ht="21" customHeight="1">
      <c r="B13" s="33"/>
      <c r="C13" s="33"/>
      <c r="D13" s="33"/>
      <c r="E13" s="33"/>
      <c r="F13" s="33"/>
      <c r="G13" s="34"/>
      <c r="H13" s="35" t="s">
        <v>104</v>
      </c>
      <c r="I13" s="36">
        <v>232</v>
      </c>
      <c r="J13" s="30">
        <v>233</v>
      </c>
      <c r="K13" s="30">
        <v>225</v>
      </c>
      <c r="L13" s="30">
        <v>265</v>
      </c>
      <c r="M13" s="36">
        <v>955</v>
      </c>
    </row>
    <row r="14" spans="1:13" s="26" customFormat="1" ht="21" customHeight="1">
      <c r="B14" s="27">
        <v>8784</v>
      </c>
      <c r="C14" s="27">
        <v>2394</v>
      </c>
      <c r="D14" s="27">
        <v>2055</v>
      </c>
      <c r="E14" s="27">
        <v>2176</v>
      </c>
      <c r="F14" s="27">
        <v>2159</v>
      </c>
      <c r="G14" s="28" t="s">
        <v>12</v>
      </c>
      <c r="H14" s="28" t="s">
        <v>13</v>
      </c>
      <c r="I14" s="27"/>
      <c r="J14" s="27"/>
      <c r="K14" s="27"/>
      <c r="L14" s="27"/>
      <c r="M14" s="27"/>
    </row>
    <row r="15" spans="1:13" s="37" customFormat="1" ht="21" customHeight="1">
      <c r="B15" s="38">
        <v>33523</v>
      </c>
      <c r="C15" s="38">
        <v>9430</v>
      </c>
      <c r="D15" s="38">
        <v>7697</v>
      </c>
      <c r="E15" s="38">
        <v>8785</v>
      </c>
      <c r="F15" s="38">
        <v>7611</v>
      </c>
      <c r="G15" s="39" t="s">
        <v>105</v>
      </c>
      <c r="H15" s="39" t="s">
        <v>14</v>
      </c>
      <c r="I15" s="38"/>
      <c r="J15" s="38"/>
      <c r="K15" s="38"/>
      <c r="L15" s="38"/>
      <c r="M15" s="38"/>
    </row>
    <row r="16" spans="1:13" s="26" customFormat="1" ht="21" customHeight="1">
      <c r="B16" s="27">
        <v>9932</v>
      </c>
      <c r="C16" s="27">
        <v>2502</v>
      </c>
      <c r="D16" s="27">
        <v>2488</v>
      </c>
      <c r="E16" s="27">
        <v>2476</v>
      </c>
      <c r="F16" s="27">
        <v>2466</v>
      </c>
      <c r="G16" s="28" t="s">
        <v>94</v>
      </c>
      <c r="H16" s="28" t="s">
        <v>15</v>
      </c>
      <c r="I16" s="27"/>
      <c r="J16" s="27"/>
      <c r="K16" s="27"/>
      <c r="L16" s="27"/>
      <c r="M16" s="27"/>
    </row>
    <row r="17" spans="2:13" s="76" customFormat="1" ht="30.95" customHeight="1">
      <c r="B17" s="75">
        <v>23591</v>
      </c>
      <c r="C17" s="75">
        <v>6928</v>
      </c>
      <c r="D17" s="75">
        <v>5209</v>
      </c>
      <c r="E17" s="75">
        <v>6309</v>
      </c>
      <c r="F17" s="75">
        <v>5145</v>
      </c>
      <c r="G17" s="77" t="s">
        <v>16</v>
      </c>
      <c r="H17" s="77" t="s">
        <v>17</v>
      </c>
      <c r="I17" s="79"/>
      <c r="J17" s="79"/>
      <c r="K17" s="79"/>
      <c r="L17" s="79"/>
      <c r="M17" s="79"/>
    </row>
    <row r="18" spans="2:13" ht="18.75" customHeight="1"/>
    <row r="19" spans="2:13" s="21" customFormat="1" ht="18.95" customHeight="1">
      <c r="B19" s="72" t="s">
        <v>18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</row>
    <row r="20" spans="2:13" s="21" customFormat="1" ht="18.95" customHeight="1">
      <c r="B20" s="41" t="s">
        <v>19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</row>
    <row r="21" spans="2:13" s="21" customFormat="1" ht="18.95" customHeight="1">
      <c r="B21" s="43" t="s">
        <v>20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2:13" s="21" customFormat="1" ht="16.5" customHeight="1">
      <c r="B22" s="22" t="s">
        <v>2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3" t="s">
        <v>3</v>
      </c>
    </row>
    <row r="23" spans="2:13" s="21" customFormat="1" ht="35.1" customHeight="1">
      <c r="B23" s="73" t="s">
        <v>171</v>
      </c>
      <c r="C23" s="25" t="s">
        <v>135</v>
      </c>
      <c r="D23" s="25" t="s">
        <v>134</v>
      </c>
      <c r="E23" s="25" t="s">
        <v>132</v>
      </c>
      <c r="F23" s="25" t="s">
        <v>131</v>
      </c>
      <c r="G23" s="74" t="s">
        <v>4</v>
      </c>
      <c r="H23" s="24" t="s">
        <v>115</v>
      </c>
      <c r="I23" s="25" t="s">
        <v>133</v>
      </c>
      <c r="J23" s="25" t="s">
        <v>132</v>
      </c>
      <c r="K23" s="25" t="s">
        <v>134</v>
      </c>
      <c r="L23" s="25" t="s">
        <v>135</v>
      </c>
      <c r="M23" s="73" t="s">
        <v>171</v>
      </c>
    </row>
    <row r="24" spans="2:13" s="37" customFormat="1" ht="21" customHeight="1">
      <c r="B24" s="44"/>
      <c r="C24" s="44"/>
      <c r="D24" s="44"/>
      <c r="E24" s="44"/>
      <c r="F24" s="44"/>
      <c r="G24" s="45" t="s">
        <v>16</v>
      </c>
      <c r="H24" s="46" t="s">
        <v>17</v>
      </c>
      <c r="I24" s="44">
        <v>5145</v>
      </c>
      <c r="J24" s="44">
        <v>6309</v>
      </c>
      <c r="K24" s="44">
        <v>5209</v>
      </c>
      <c r="L24" s="44">
        <v>6928</v>
      </c>
      <c r="M24" s="44">
        <v>23591</v>
      </c>
    </row>
    <row r="25" spans="2:13" s="26" customFormat="1" ht="21" customHeight="1">
      <c r="B25" s="27">
        <v>23363</v>
      </c>
      <c r="C25" s="27">
        <v>6818</v>
      </c>
      <c r="D25" s="27">
        <v>5168</v>
      </c>
      <c r="E25" s="27">
        <v>6265</v>
      </c>
      <c r="F25" s="27">
        <v>5112</v>
      </c>
      <c r="G25" s="47" t="s">
        <v>21</v>
      </c>
      <c r="H25" s="28" t="s">
        <v>22</v>
      </c>
      <c r="I25" s="27"/>
      <c r="J25" s="27"/>
      <c r="K25" s="27"/>
      <c r="L25" s="27"/>
      <c r="M25" s="27"/>
    </row>
    <row r="26" spans="2:13" s="26" customFormat="1" ht="21" customHeight="1">
      <c r="B26" s="27">
        <v>228</v>
      </c>
      <c r="C26" s="27">
        <v>110</v>
      </c>
      <c r="D26" s="27">
        <v>41</v>
      </c>
      <c r="E26" s="27">
        <v>44</v>
      </c>
      <c r="F26" s="27">
        <v>33</v>
      </c>
      <c r="G26" s="47" t="s">
        <v>23</v>
      </c>
      <c r="H26" s="28" t="s">
        <v>24</v>
      </c>
      <c r="I26" s="27"/>
      <c r="J26" s="27"/>
      <c r="K26" s="27"/>
      <c r="L26" s="27"/>
      <c r="M26" s="27"/>
    </row>
    <row r="27" spans="2:13" s="26" customFormat="1" ht="21" customHeight="1">
      <c r="B27" s="80">
        <v>0</v>
      </c>
      <c r="C27" s="80">
        <v>0</v>
      </c>
      <c r="D27" s="80">
        <v>0</v>
      </c>
      <c r="E27" s="80">
        <v>0</v>
      </c>
      <c r="F27" s="80">
        <v>0</v>
      </c>
      <c r="G27" s="47" t="s">
        <v>25</v>
      </c>
      <c r="H27" s="28" t="s">
        <v>26</v>
      </c>
      <c r="I27" s="27"/>
      <c r="J27" s="27"/>
      <c r="K27" s="27"/>
      <c r="L27" s="27"/>
      <c r="M27" s="27"/>
    </row>
    <row r="28" spans="2:13" s="76" customFormat="1" ht="30.95" customHeight="1"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8" t="s">
        <v>27</v>
      </c>
      <c r="H28" s="77" t="s">
        <v>28</v>
      </c>
      <c r="I28" s="79"/>
      <c r="J28" s="79"/>
      <c r="K28" s="79"/>
      <c r="L28" s="79"/>
      <c r="M28" s="79"/>
    </row>
    <row r="29" spans="2:13" ht="18.95" customHeight="1">
      <c r="B29" s="50"/>
      <c r="C29" s="50"/>
      <c r="D29" s="50"/>
      <c r="E29" s="50"/>
      <c r="F29" s="50"/>
      <c r="G29" s="51"/>
      <c r="H29" s="50"/>
      <c r="I29" s="52"/>
      <c r="J29" s="52"/>
      <c r="K29" s="52"/>
      <c r="L29" s="52"/>
      <c r="M29" s="52"/>
    </row>
    <row r="30" spans="2:13" s="21" customFormat="1" ht="18.95" customHeight="1">
      <c r="B30" s="53" t="s">
        <v>29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2:13" s="21" customFormat="1" ht="17.100000000000001" customHeight="1">
      <c r="B31" s="22" t="s">
        <v>2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3" t="s">
        <v>3</v>
      </c>
    </row>
    <row r="32" spans="2:13" s="21" customFormat="1" ht="35.1" customHeight="1">
      <c r="B32" s="73" t="s">
        <v>171</v>
      </c>
      <c r="C32" s="25" t="s">
        <v>135</v>
      </c>
      <c r="D32" s="25" t="s">
        <v>134</v>
      </c>
      <c r="E32" s="25" t="s">
        <v>132</v>
      </c>
      <c r="F32" s="25" t="s">
        <v>131</v>
      </c>
      <c r="G32" s="74" t="s">
        <v>4</v>
      </c>
      <c r="H32" s="24" t="s">
        <v>115</v>
      </c>
      <c r="I32" s="25" t="s">
        <v>133</v>
      </c>
      <c r="J32" s="25" t="s">
        <v>132</v>
      </c>
      <c r="K32" s="25" t="s">
        <v>134</v>
      </c>
      <c r="L32" s="25" t="s">
        <v>135</v>
      </c>
      <c r="M32" s="73" t="s">
        <v>171</v>
      </c>
    </row>
    <row r="33" spans="2:13" s="37" customFormat="1" ht="21" customHeight="1">
      <c r="B33" s="54"/>
      <c r="C33" s="54"/>
      <c r="D33" s="54"/>
      <c r="E33" s="54"/>
      <c r="F33" s="54"/>
      <c r="G33" s="55" t="s">
        <v>27</v>
      </c>
      <c r="H33" s="56" t="s">
        <v>28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</row>
    <row r="34" spans="2:13" s="26" customFormat="1" ht="21" customHeight="1">
      <c r="B34" s="27"/>
      <c r="C34" s="27"/>
      <c r="D34" s="27"/>
      <c r="E34" s="27"/>
      <c r="F34" s="27"/>
      <c r="G34" s="47" t="s">
        <v>30</v>
      </c>
      <c r="H34" s="28" t="s">
        <v>116</v>
      </c>
      <c r="I34" s="27">
        <v>27137</v>
      </c>
      <c r="J34" s="27">
        <v>23941</v>
      </c>
      <c r="K34" s="27">
        <v>23258</v>
      </c>
      <c r="L34" s="27">
        <v>19594</v>
      </c>
      <c r="M34" s="27">
        <v>93930</v>
      </c>
    </row>
    <row r="35" spans="2:13" s="29" customFormat="1" ht="21" customHeight="1">
      <c r="B35" s="30"/>
      <c r="C35" s="30"/>
      <c r="D35" s="30"/>
      <c r="E35" s="30"/>
      <c r="F35" s="30"/>
      <c r="G35" s="48" t="s">
        <v>31</v>
      </c>
      <c r="H35" s="10" t="s">
        <v>32</v>
      </c>
      <c r="I35" s="30">
        <v>26031</v>
      </c>
      <c r="J35" s="30">
        <v>23556</v>
      </c>
      <c r="K35" s="30">
        <v>22688</v>
      </c>
      <c r="L35" s="30">
        <v>19138</v>
      </c>
      <c r="M35" s="30">
        <v>91413</v>
      </c>
    </row>
    <row r="36" spans="2:13" s="29" customFormat="1" ht="21" customHeight="1">
      <c r="B36" s="30"/>
      <c r="C36" s="30"/>
      <c r="D36" s="30"/>
      <c r="E36" s="30"/>
      <c r="F36" s="30"/>
      <c r="G36" s="10" t="s">
        <v>33</v>
      </c>
      <c r="H36" s="57" t="s">
        <v>34</v>
      </c>
      <c r="I36" s="30">
        <v>20395</v>
      </c>
      <c r="J36" s="30">
        <v>17280</v>
      </c>
      <c r="K36" s="30">
        <v>16343</v>
      </c>
      <c r="L36" s="30">
        <v>13219</v>
      </c>
      <c r="M36" s="30">
        <v>67237</v>
      </c>
    </row>
    <row r="37" spans="2:13" s="29" customFormat="1" ht="21" customHeight="1">
      <c r="B37" s="30"/>
      <c r="C37" s="30"/>
      <c r="D37" s="30"/>
      <c r="E37" s="30"/>
      <c r="F37" s="30"/>
      <c r="G37" s="10" t="s">
        <v>35</v>
      </c>
      <c r="H37" s="57" t="s">
        <v>117</v>
      </c>
      <c r="I37" s="30">
        <v>8</v>
      </c>
      <c r="J37" s="30">
        <v>7</v>
      </c>
      <c r="K37" s="30">
        <v>8</v>
      </c>
      <c r="L37" s="30">
        <v>4</v>
      </c>
      <c r="M37" s="30">
        <v>27</v>
      </c>
    </row>
    <row r="38" spans="2:13" s="29" customFormat="1" ht="21" customHeight="1">
      <c r="B38" s="30"/>
      <c r="C38" s="30"/>
      <c r="D38" s="30"/>
      <c r="E38" s="30"/>
      <c r="F38" s="30"/>
      <c r="G38" s="10" t="s">
        <v>36</v>
      </c>
      <c r="H38" s="10" t="s">
        <v>118</v>
      </c>
      <c r="I38" s="30">
        <v>5628</v>
      </c>
      <c r="J38" s="30">
        <v>6269</v>
      </c>
      <c r="K38" s="30">
        <v>6337</v>
      </c>
      <c r="L38" s="30">
        <v>5915</v>
      </c>
      <c r="M38" s="30">
        <v>24149</v>
      </c>
    </row>
    <row r="39" spans="2:13" s="29" customFormat="1" ht="21" customHeight="1">
      <c r="B39" s="30"/>
      <c r="C39" s="30"/>
      <c r="D39" s="30"/>
      <c r="E39" s="30"/>
      <c r="F39" s="30"/>
      <c r="G39" s="10" t="s">
        <v>23</v>
      </c>
      <c r="H39" s="10" t="s">
        <v>24</v>
      </c>
      <c r="I39" s="30">
        <v>1106</v>
      </c>
      <c r="J39" s="30">
        <v>385</v>
      </c>
      <c r="K39" s="30">
        <v>570</v>
      </c>
      <c r="L39" s="30">
        <v>456</v>
      </c>
      <c r="M39" s="30">
        <v>2517</v>
      </c>
    </row>
    <row r="40" spans="2:13" s="26" customFormat="1" ht="21" customHeight="1">
      <c r="B40" s="27"/>
      <c r="C40" s="27"/>
      <c r="D40" s="27"/>
      <c r="E40" s="27"/>
      <c r="F40" s="27"/>
      <c r="G40" s="47" t="s">
        <v>37</v>
      </c>
      <c r="H40" s="28" t="s">
        <v>38</v>
      </c>
      <c r="I40" s="27">
        <v>-833</v>
      </c>
      <c r="J40" s="27">
        <v>-1551</v>
      </c>
      <c r="K40" s="27">
        <v>-1275</v>
      </c>
      <c r="L40" s="27">
        <v>-1636</v>
      </c>
      <c r="M40" s="27">
        <v>-5295</v>
      </c>
    </row>
    <row r="41" spans="2:13" s="29" customFormat="1" ht="21" customHeight="1">
      <c r="B41" s="30"/>
      <c r="C41" s="30"/>
      <c r="D41" s="30"/>
      <c r="E41" s="30"/>
      <c r="F41" s="30"/>
      <c r="G41" s="10" t="s">
        <v>39</v>
      </c>
      <c r="H41" s="10" t="s">
        <v>40</v>
      </c>
      <c r="I41" s="30">
        <v>-793</v>
      </c>
      <c r="J41" s="30">
        <v>-1482</v>
      </c>
      <c r="K41" s="30">
        <v>-961</v>
      </c>
      <c r="L41" s="30">
        <v>-1200</v>
      </c>
      <c r="M41" s="30">
        <v>-4436</v>
      </c>
    </row>
    <row r="42" spans="2:13" s="29" customFormat="1" ht="21" customHeight="1">
      <c r="B42" s="30"/>
      <c r="C42" s="30"/>
      <c r="D42" s="30"/>
      <c r="E42" s="30"/>
      <c r="F42" s="30"/>
      <c r="G42" s="10" t="s">
        <v>25</v>
      </c>
      <c r="H42" s="10" t="s">
        <v>26</v>
      </c>
      <c r="I42" s="30">
        <v>-40</v>
      </c>
      <c r="J42" s="30">
        <v>-69</v>
      </c>
      <c r="K42" s="30">
        <v>-314</v>
      </c>
      <c r="L42" s="30">
        <v>-436</v>
      </c>
      <c r="M42" s="30">
        <v>-859</v>
      </c>
    </row>
    <row r="43" spans="2:13" s="26" customFormat="1" ht="21" customHeight="1">
      <c r="B43" s="27">
        <v>26532</v>
      </c>
      <c r="C43" s="27">
        <v>6764</v>
      </c>
      <c r="D43" s="27">
        <v>6274</v>
      </c>
      <c r="E43" s="27">
        <v>7102</v>
      </c>
      <c r="F43" s="27">
        <v>6392</v>
      </c>
      <c r="G43" s="47" t="s">
        <v>41</v>
      </c>
      <c r="H43" s="28" t="s">
        <v>42</v>
      </c>
      <c r="I43" s="27">
        <v>1641</v>
      </c>
      <c r="J43" s="27">
        <v>1640</v>
      </c>
      <c r="K43" s="27">
        <v>1137</v>
      </c>
      <c r="L43" s="27">
        <v>3403</v>
      </c>
      <c r="M43" s="27">
        <v>7821</v>
      </c>
    </row>
    <row r="44" spans="2:13" s="29" customFormat="1" ht="21" customHeight="1">
      <c r="B44" s="30">
        <v>26524</v>
      </c>
      <c r="C44" s="49">
        <v>6764</v>
      </c>
      <c r="D44" s="49">
        <v>6274</v>
      </c>
      <c r="E44" s="49">
        <v>7101</v>
      </c>
      <c r="F44" s="49">
        <v>6385</v>
      </c>
      <c r="G44" s="10" t="s">
        <v>43</v>
      </c>
      <c r="H44" s="10" t="s">
        <v>106</v>
      </c>
      <c r="I44" s="30">
        <v>865</v>
      </c>
      <c r="J44" s="30">
        <v>897</v>
      </c>
      <c r="K44" s="30">
        <v>891</v>
      </c>
      <c r="L44" s="30">
        <v>856</v>
      </c>
      <c r="M44" s="49">
        <v>3509</v>
      </c>
    </row>
    <row r="45" spans="2:13" s="29" customFormat="1" ht="21" customHeight="1">
      <c r="B45" s="30"/>
      <c r="C45" s="27"/>
      <c r="D45" s="27"/>
      <c r="E45" s="27"/>
      <c r="F45" s="27"/>
      <c r="G45" s="10" t="s">
        <v>44</v>
      </c>
      <c r="H45" s="10" t="s">
        <v>45</v>
      </c>
      <c r="I45" s="30">
        <v>736</v>
      </c>
      <c r="J45" s="30">
        <v>362</v>
      </c>
      <c r="K45" s="30">
        <v>207</v>
      </c>
      <c r="L45" s="30">
        <v>2511</v>
      </c>
      <c r="M45" s="49">
        <v>3816</v>
      </c>
    </row>
    <row r="46" spans="2:13" s="29" customFormat="1" ht="21" customHeight="1">
      <c r="B46" s="30">
        <v>8</v>
      </c>
      <c r="C46" s="49">
        <v>0</v>
      </c>
      <c r="D46" s="49">
        <v>0</v>
      </c>
      <c r="E46" s="49">
        <v>1</v>
      </c>
      <c r="F46" s="49">
        <v>7</v>
      </c>
      <c r="G46" s="10" t="s">
        <v>46</v>
      </c>
      <c r="H46" s="10" t="s">
        <v>47</v>
      </c>
      <c r="I46" s="49">
        <v>40</v>
      </c>
      <c r="J46" s="30">
        <v>381</v>
      </c>
      <c r="K46" s="30">
        <v>39</v>
      </c>
      <c r="L46" s="30">
        <v>36</v>
      </c>
      <c r="M46" s="49">
        <v>496</v>
      </c>
    </row>
    <row r="47" spans="2:13" s="76" customFormat="1" ht="30.95" customHeight="1">
      <c r="B47" s="75">
        <v>69924</v>
      </c>
      <c r="C47" s="75">
        <v>14597</v>
      </c>
      <c r="D47" s="75">
        <v>16846</v>
      </c>
      <c r="E47" s="75">
        <v>16928</v>
      </c>
      <c r="F47" s="75">
        <v>21553</v>
      </c>
      <c r="G47" s="78" t="s">
        <v>48</v>
      </c>
      <c r="H47" s="77" t="s">
        <v>49</v>
      </c>
      <c r="I47" s="79"/>
      <c r="J47" s="79"/>
      <c r="K47" s="79"/>
      <c r="L47" s="79"/>
      <c r="M47" s="79"/>
    </row>
    <row r="48" spans="2:13" ht="18.95" customHeight="1">
      <c r="B48" s="50"/>
      <c r="C48" s="50"/>
      <c r="D48" s="50"/>
      <c r="E48" s="50"/>
      <c r="F48" s="50"/>
      <c r="G48" s="51"/>
      <c r="H48" s="50"/>
      <c r="I48" s="52"/>
      <c r="J48" s="52"/>
      <c r="K48" s="52"/>
      <c r="L48" s="52"/>
      <c r="M48" s="52"/>
    </row>
    <row r="49" spans="2:13" s="21" customFormat="1" ht="18.95" customHeight="1">
      <c r="B49" s="58" t="s">
        <v>50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</row>
    <row r="50" spans="2:13" s="21" customFormat="1" ht="17.100000000000001" customHeight="1">
      <c r="B50" s="22" t="s">
        <v>2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3" t="s">
        <v>3</v>
      </c>
    </row>
    <row r="51" spans="2:13" s="21" customFormat="1" ht="35.1" customHeight="1">
      <c r="B51" s="73" t="s">
        <v>171</v>
      </c>
      <c r="C51" s="25" t="s">
        <v>135</v>
      </c>
      <c r="D51" s="25" t="s">
        <v>134</v>
      </c>
      <c r="E51" s="25" t="s">
        <v>132</v>
      </c>
      <c r="F51" s="25" t="s">
        <v>131</v>
      </c>
      <c r="G51" s="74" t="s">
        <v>4</v>
      </c>
      <c r="H51" s="24" t="s">
        <v>115</v>
      </c>
      <c r="I51" s="25" t="s">
        <v>133</v>
      </c>
      <c r="J51" s="25" t="s">
        <v>132</v>
      </c>
      <c r="K51" s="25" t="s">
        <v>134</v>
      </c>
      <c r="L51" s="25" t="s">
        <v>135</v>
      </c>
      <c r="M51" s="73" t="s">
        <v>171</v>
      </c>
    </row>
    <row r="52" spans="2:13" s="37" customFormat="1" ht="21" customHeight="1">
      <c r="B52" s="54"/>
      <c r="C52" s="54"/>
      <c r="D52" s="54"/>
      <c r="E52" s="54"/>
      <c r="F52" s="54"/>
      <c r="G52" s="55" t="s">
        <v>48</v>
      </c>
      <c r="H52" s="56" t="s">
        <v>49</v>
      </c>
      <c r="I52" s="44">
        <v>21553</v>
      </c>
      <c r="J52" s="44">
        <v>16928</v>
      </c>
      <c r="K52" s="44">
        <v>16846</v>
      </c>
      <c r="L52" s="44">
        <v>14597</v>
      </c>
      <c r="M52" s="44">
        <v>69924</v>
      </c>
    </row>
    <row r="53" spans="2:13" s="26" customFormat="1" ht="21" customHeight="1">
      <c r="B53" s="27">
        <v>228</v>
      </c>
      <c r="C53" s="27">
        <v>176</v>
      </c>
      <c r="D53" s="27">
        <v>11</v>
      </c>
      <c r="E53" s="27">
        <v>39</v>
      </c>
      <c r="F53" s="27">
        <v>2</v>
      </c>
      <c r="G53" s="47" t="s">
        <v>51</v>
      </c>
      <c r="H53" s="28" t="s">
        <v>52</v>
      </c>
      <c r="I53" s="27">
        <v>11527</v>
      </c>
      <c r="J53" s="27">
        <v>13218</v>
      </c>
      <c r="K53" s="27">
        <v>17713</v>
      </c>
      <c r="L53" s="27">
        <v>22666</v>
      </c>
      <c r="M53" s="27">
        <v>65124</v>
      </c>
    </row>
    <row r="54" spans="2:13" s="29" customFormat="1" ht="21" customHeight="1">
      <c r="B54" s="30">
        <v>228</v>
      </c>
      <c r="C54" s="49">
        <v>176</v>
      </c>
      <c r="D54" s="49">
        <v>11</v>
      </c>
      <c r="E54" s="49">
        <v>39</v>
      </c>
      <c r="F54" s="30">
        <v>2</v>
      </c>
      <c r="G54" s="48" t="s">
        <v>53</v>
      </c>
      <c r="H54" s="10" t="s">
        <v>54</v>
      </c>
      <c r="I54" s="30">
        <v>11476</v>
      </c>
      <c r="J54" s="30">
        <v>13144</v>
      </c>
      <c r="K54" s="30">
        <v>17615</v>
      </c>
      <c r="L54" s="30">
        <v>22511</v>
      </c>
      <c r="M54" s="30">
        <v>64746</v>
      </c>
    </row>
    <row r="55" spans="2:13" s="29" customFormat="1" ht="21" customHeight="1">
      <c r="B55" s="30"/>
      <c r="C55" s="30"/>
      <c r="D55" s="30"/>
      <c r="E55" s="30"/>
      <c r="F55" s="30"/>
      <c r="G55" s="48" t="s">
        <v>55</v>
      </c>
      <c r="H55" s="10" t="s">
        <v>56</v>
      </c>
      <c r="I55" s="30">
        <v>51</v>
      </c>
      <c r="J55" s="30">
        <v>74</v>
      </c>
      <c r="K55" s="30">
        <v>98</v>
      </c>
      <c r="L55" s="30">
        <v>155</v>
      </c>
      <c r="M55" s="30">
        <v>378</v>
      </c>
    </row>
    <row r="56" spans="2:13" s="26" customFormat="1" ht="21" customHeight="1">
      <c r="B56" s="27"/>
      <c r="C56" s="27"/>
      <c r="D56" s="27"/>
      <c r="E56" s="27"/>
      <c r="F56" s="27"/>
      <c r="G56" s="47" t="s">
        <v>57</v>
      </c>
      <c r="H56" s="28" t="s">
        <v>107</v>
      </c>
      <c r="I56" s="27">
        <v>2183</v>
      </c>
      <c r="J56" s="27">
        <v>2807</v>
      </c>
      <c r="K56" s="27">
        <v>2176</v>
      </c>
      <c r="L56" s="27">
        <v>2850</v>
      </c>
      <c r="M56" s="27">
        <v>10016</v>
      </c>
    </row>
    <row r="57" spans="2:13" s="29" customFormat="1" ht="21" customHeight="1">
      <c r="B57" s="30"/>
      <c r="C57" s="30"/>
      <c r="D57" s="30"/>
      <c r="E57" s="30"/>
      <c r="F57" s="30"/>
      <c r="G57" s="48" t="s">
        <v>58</v>
      </c>
      <c r="H57" s="10" t="s">
        <v>98</v>
      </c>
      <c r="I57" s="30">
        <v>429</v>
      </c>
      <c r="J57" s="30">
        <v>572</v>
      </c>
      <c r="K57" s="30">
        <v>428</v>
      </c>
      <c r="L57" s="30">
        <v>552</v>
      </c>
      <c r="M57" s="30">
        <v>1981</v>
      </c>
    </row>
    <row r="58" spans="2:13" s="29" customFormat="1" ht="21" customHeight="1">
      <c r="B58" s="30"/>
      <c r="C58" s="30"/>
      <c r="D58" s="30"/>
      <c r="E58" s="30"/>
      <c r="F58" s="30"/>
      <c r="G58" s="48" t="s">
        <v>59</v>
      </c>
      <c r="H58" s="10" t="s">
        <v>99</v>
      </c>
      <c r="I58" s="30">
        <v>1398</v>
      </c>
      <c r="J58" s="30">
        <v>1860</v>
      </c>
      <c r="K58" s="30">
        <v>1400</v>
      </c>
      <c r="L58" s="30">
        <v>1912</v>
      </c>
      <c r="M58" s="30">
        <v>6570</v>
      </c>
    </row>
    <row r="59" spans="2:13" s="29" customFormat="1" ht="21" customHeight="1">
      <c r="B59" s="30"/>
      <c r="C59" s="30"/>
      <c r="D59" s="30"/>
      <c r="E59" s="30"/>
      <c r="F59" s="30"/>
      <c r="G59" s="48" t="s">
        <v>100</v>
      </c>
      <c r="H59" s="10" t="s">
        <v>102</v>
      </c>
      <c r="I59" s="30">
        <v>356</v>
      </c>
      <c r="J59" s="30">
        <v>375</v>
      </c>
      <c r="K59" s="30">
        <v>348</v>
      </c>
      <c r="L59" s="30">
        <v>386</v>
      </c>
      <c r="M59" s="30">
        <v>1465</v>
      </c>
    </row>
    <row r="60" spans="2:13" s="26" customFormat="1" ht="31.5" customHeight="1">
      <c r="B60" s="27">
        <v>18220</v>
      </c>
      <c r="C60" s="27">
        <v>5065</v>
      </c>
      <c r="D60" s="27">
        <v>3825</v>
      </c>
      <c r="E60" s="27">
        <v>5607</v>
      </c>
      <c r="F60" s="27">
        <v>3723</v>
      </c>
      <c r="G60" s="47" t="s">
        <v>60</v>
      </c>
      <c r="H60" s="59" t="s">
        <v>119</v>
      </c>
      <c r="I60" s="27"/>
      <c r="J60" s="27"/>
      <c r="K60" s="27"/>
      <c r="L60" s="27"/>
      <c r="M60" s="27"/>
    </row>
    <row r="61" spans="2:13" s="26" customFormat="1" ht="21" customHeight="1">
      <c r="B61" s="27">
        <v>121910</v>
      </c>
      <c r="C61" s="27">
        <v>30080</v>
      </c>
      <c r="D61" s="27">
        <v>34577</v>
      </c>
      <c r="E61" s="27">
        <v>28262</v>
      </c>
      <c r="F61" s="27">
        <v>28991</v>
      </c>
      <c r="G61" s="47" t="s">
        <v>61</v>
      </c>
      <c r="H61" s="28" t="s">
        <v>62</v>
      </c>
      <c r="I61" s="27">
        <v>2623</v>
      </c>
      <c r="J61" s="27">
        <v>2724</v>
      </c>
      <c r="K61" s="27">
        <v>4189</v>
      </c>
      <c r="L61" s="27">
        <v>3691</v>
      </c>
      <c r="M61" s="27">
        <v>13227</v>
      </c>
    </row>
    <row r="62" spans="2:13" s="29" customFormat="1" ht="21" customHeight="1">
      <c r="B62" s="30">
        <v>30</v>
      </c>
      <c r="C62" s="49">
        <v>7</v>
      </c>
      <c r="D62" s="49">
        <v>2</v>
      </c>
      <c r="E62" s="49">
        <v>7</v>
      </c>
      <c r="F62" s="30">
        <v>14</v>
      </c>
      <c r="G62" s="48" t="s">
        <v>63</v>
      </c>
      <c r="H62" s="10" t="s">
        <v>64</v>
      </c>
      <c r="I62" s="30">
        <v>20</v>
      </c>
      <c r="J62" s="30">
        <v>16</v>
      </c>
      <c r="K62" s="30">
        <v>19</v>
      </c>
      <c r="L62" s="30">
        <v>21</v>
      </c>
      <c r="M62" s="30">
        <v>76</v>
      </c>
    </row>
    <row r="63" spans="2:13" s="29" customFormat="1" ht="21" customHeight="1">
      <c r="B63" s="30">
        <v>175</v>
      </c>
      <c r="C63" s="49">
        <v>84</v>
      </c>
      <c r="D63" s="49">
        <v>33</v>
      </c>
      <c r="E63" s="49">
        <v>29</v>
      </c>
      <c r="F63" s="30">
        <v>29</v>
      </c>
      <c r="G63" s="48" t="s">
        <v>65</v>
      </c>
      <c r="H63" s="10" t="s">
        <v>66</v>
      </c>
      <c r="I63" s="30">
        <v>7</v>
      </c>
      <c r="J63" s="30">
        <v>3</v>
      </c>
      <c r="K63" s="30">
        <v>1</v>
      </c>
      <c r="L63" s="30">
        <v>3</v>
      </c>
      <c r="M63" s="30">
        <v>14</v>
      </c>
    </row>
    <row r="64" spans="2:13" s="29" customFormat="1" ht="21" customHeight="1">
      <c r="B64" s="30">
        <v>110536</v>
      </c>
      <c r="C64" s="49">
        <v>27163</v>
      </c>
      <c r="D64" s="49">
        <v>32070</v>
      </c>
      <c r="E64" s="49">
        <v>25700</v>
      </c>
      <c r="F64" s="30">
        <v>25603</v>
      </c>
      <c r="G64" s="48" t="s">
        <v>67</v>
      </c>
      <c r="H64" s="10" t="s">
        <v>120</v>
      </c>
      <c r="I64" s="30">
        <v>1934</v>
      </c>
      <c r="J64" s="30">
        <v>1886</v>
      </c>
      <c r="K64" s="30">
        <v>3556</v>
      </c>
      <c r="L64" s="30">
        <v>3006</v>
      </c>
      <c r="M64" s="30">
        <v>10382</v>
      </c>
    </row>
    <row r="65" spans="2:13" s="29" customFormat="1" ht="21" customHeight="1">
      <c r="B65" s="30">
        <v>1138</v>
      </c>
      <c r="C65" s="49">
        <v>284</v>
      </c>
      <c r="D65" s="49">
        <v>368</v>
      </c>
      <c r="E65" s="49">
        <v>161</v>
      </c>
      <c r="F65" s="30">
        <v>325</v>
      </c>
      <c r="G65" s="48" t="s">
        <v>68</v>
      </c>
      <c r="H65" s="10" t="s">
        <v>69</v>
      </c>
      <c r="I65" s="30">
        <v>50</v>
      </c>
      <c r="J65" s="30">
        <v>101</v>
      </c>
      <c r="K65" s="30">
        <v>56</v>
      </c>
      <c r="L65" s="30">
        <v>112</v>
      </c>
      <c r="M65" s="30">
        <v>319</v>
      </c>
    </row>
    <row r="66" spans="2:13" s="29" customFormat="1" ht="21" customHeight="1">
      <c r="B66" s="30">
        <v>1949</v>
      </c>
      <c r="C66" s="49">
        <v>895</v>
      </c>
      <c r="D66" s="49">
        <v>142</v>
      </c>
      <c r="E66" s="49">
        <v>215</v>
      </c>
      <c r="F66" s="30">
        <v>697</v>
      </c>
      <c r="G66" s="10" t="s">
        <v>70</v>
      </c>
      <c r="H66" s="10" t="s">
        <v>71</v>
      </c>
      <c r="I66" s="30">
        <v>612</v>
      </c>
      <c r="J66" s="30">
        <v>718</v>
      </c>
      <c r="K66" s="30">
        <v>557</v>
      </c>
      <c r="L66" s="30">
        <v>549</v>
      </c>
      <c r="M66" s="30">
        <v>2436</v>
      </c>
    </row>
    <row r="67" spans="2:13" s="60" customFormat="1" ht="21" customHeight="1">
      <c r="B67" s="30">
        <v>8082</v>
      </c>
      <c r="C67" s="49">
        <v>1647</v>
      </c>
      <c r="D67" s="49">
        <v>1962</v>
      </c>
      <c r="E67" s="49">
        <v>2150</v>
      </c>
      <c r="F67" s="30">
        <v>2323</v>
      </c>
      <c r="G67" s="10" t="s">
        <v>95</v>
      </c>
      <c r="H67" s="10" t="s">
        <v>96</v>
      </c>
      <c r="I67" s="61"/>
      <c r="J67" s="61"/>
      <c r="K67" s="61"/>
      <c r="L67" s="61"/>
      <c r="M67" s="61"/>
    </row>
    <row r="68" spans="2:13" s="76" customFormat="1" ht="30.95" customHeight="1">
      <c r="B68" s="75">
        <v>17933</v>
      </c>
      <c r="C68" s="75">
        <v>8483</v>
      </c>
      <c r="D68" s="75">
        <v>2511</v>
      </c>
      <c r="E68" s="75">
        <v>1769</v>
      </c>
      <c r="F68" s="75">
        <v>5170</v>
      </c>
      <c r="G68" s="78" t="s">
        <v>72</v>
      </c>
      <c r="H68" s="78" t="s">
        <v>73</v>
      </c>
      <c r="I68" s="75"/>
      <c r="J68" s="75"/>
      <c r="K68" s="75"/>
      <c r="L68" s="75"/>
      <c r="M68" s="75"/>
    </row>
    <row r="69" spans="2:13" ht="18.95" customHeight="1">
      <c r="B69" s="50"/>
      <c r="C69" s="50"/>
      <c r="D69" s="50"/>
      <c r="E69" s="50"/>
      <c r="F69" s="50"/>
      <c r="G69" s="51"/>
      <c r="H69" s="50"/>
      <c r="I69" s="52"/>
      <c r="J69" s="52"/>
      <c r="K69" s="52"/>
      <c r="L69" s="52"/>
      <c r="M69" s="52"/>
    </row>
    <row r="70" spans="2:13" s="21" customFormat="1" ht="18.95" customHeight="1">
      <c r="B70" s="42" t="s">
        <v>74</v>
      </c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</row>
    <row r="71" spans="2:13" s="21" customFormat="1" ht="18.95" customHeight="1">
      <c r="B71" s="53" t="s">
        <v>75</v>
      </c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</row>
    <row r="72" spans="2:13" s="21" customFormat="1" ht="17.100000000000001" customHeight="1">
      <c r="B72" s="22" t="s">
        <v>2</v>
      </c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3" t="s">
        <v>3</v>
      </c>
    </row>
    <row r="73" spans="2:13" s="21" customFormat="1" ht="35.1" customHeight="1">
      <c r="B73" s="73" t="s">
        <v>171</v>
      </c>
      <c r="C73" s="25" t="s">
        <v>135</v>
      </c>
      <c r="D73" s="25" t="s">
        <v>134</v>
      </c>
      <c r="E73" s="25" t="s">
        <v>132</v>
      </c>
      <c r="F73" s="25" t="s">
        <v>131</v>
      </c>
      <c r="G73" s="74" t="s">
        <v>4</v>
      </c>
      <c r="H73" s="24" t="s">
        <v>115</v>
      </c>
      <c r="I73" s="25" t="s">
        <v>133</v>
      </c>
      <c r="J73" s="25" t="s">
        <v>132</v>
      </c>
      <c r="K73" s="25" t="s">
        <v>134</v>
      </c>
      <c r="L73" s="25" t="s">
        <v>135</v>
      </c>
      <c r="M73" s="73" t="s">
        <v>171</v>
      </c>
    </row>
    <row r="74" spans="2:13" s="37" customFormat="1" ht="21" customHeight="1">
      <c r="B74" s="54"/>
      <c r="C74" s="54"/>
      <c r="D74" s="54"/>
      <c r="E74" s="54"/>
      <c r="F74" s="54"/>
      <c r="G74" s="55" t="s">
        <v>72</v>
      </c>
      <c r="H74" s="56" t="s">
        <v>73</v>
      </c>
      <c r="I74" s="44">
        <v>5170</v>
      </c>
      <c r="J74" s="44">
        <v>1769</v>
      </c>
      <c r="K74" s="44">
        <v>2511</v>
      </c>
      <c r="L74" s="44">
        <v>8483</v>
      </c>
      <c r="M74" s="44">
        <v>17933</v>
      </c>
    </row>
    <row r="75" spans="2:13" s="26" customFormat="1" ht="21" customHeight="1">
      <c r="B75" s="27">
        <v>38170</v>
      </c>
      <c r="C75" s="27">
        <v>10632</v>
      </c>
      <c r="D75" s="27">
        <v>8770</v>
      </c>
      <c r="E75" s="27">
        <v>9963</v>
      </c>
      <c r="F75" s="27">
        <v>8805</v>
      </c>
      <c r="G75" s="47" t="s">
        <v>76</v>
      </c>
      <c r="H75" s="28" t="s">
        <v>77</v>
      </c>
      <c r="I75" s="27"/>
      <c r="J75" s="27"/>
      <c r="K75" s="27"/>
      <c r="L75" s="27"/>
      <c r="M75" s="27"/>
    </row>
    <row r="76" spans="2:13" s="76" customFormat="1" ht="30.95" customHeight="1">
      <c r="B76" s="75">
        <v>-20237</v>
      </c>
      <c r="C76" s="75">
        <v>-2149</v>
      </c>
      <c r="D76" s="75">
        <v>-6259</v>
      </c>
      <c r="E76" s="75">
        <v>-8194</v>
      </c>
      <c r="F76" s="75">
        <v>-3635</v>
      </c>
      <c r="G76" s="78" t="s">
        <v>78</v>
      </c>
      <c r="H76" s="77" t="s">
        <v>79</v>
      </c>
      <c r="I76" s="75"/>
      <c r="J76" s="75"/>
      <c r="K76" s="75"/>
      <c r="L76" s="75"/>
      <c r="M76" s="75"/>
    </row>
    <row r="77" spans="2:13" ht="18.95" customHeight="1"/>
    <row r="78" spans="2:13" s="21" customFormat="1" ht="18.95" customHeight="1">
      <c r="B78" s="40" t="s">
        <v>80</v>
      </c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</row>
    <row r="79" spans="2:13" s="21" customFormat="1" ht="18.95" customHeight="1">
      <c r="B79" s="42" t="s">
        <v>81</v>
      </c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</row>
    <row r="80" spans="2:13" s="21" customFormat="1" ht="18.95" customHeight="1">
      <c r="B80" s="53" t="s">
        <v>82</v>
      </c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</row>
    <row r="81" spans="2:13" s="21" customFormat="1" ht="17.100000000000001" customHeight="1">
      <c r="B81" s="22" t="s">
        <v>83</v>
      </c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3" t="s">
        <v>84</v>
      </c>
    </row>
    <row r="82" spans="2:13" s="21" customFormat="1" ht="35.1" customHeight="1">
      <c r="B82" s="73" t="s">
        <v>171</v>
      </c>
      <c r="C82" s="25" t="s">
        <v>135</v>
      </c>
      <c r="D82" s="25" t="s">
        <v>134</v>
      </c>
      <c r="E82" s="25" t="s">
        <v>132</v>
      </c>
      <c r="F82" s="25" t="s">
        <v>131</v>
      </c>
      <c r="G82" s="74" t="s">
        <v>4</v>
      </c>
      <c r="H82" s="24" t="s">
        <v>115</v>
      </c>
      <c r="I82" s="25" t="s">
        <v>133</v>
      </c>
      <c r="J82" s="25" t="s">
        <v>132</v>
      </c>
      <c r="K82" s="25" t="s">
        <v>134</v>
      </c>
      <c r="L82" s="25" t="s">
        <v>135</v>
      </c>
      <c r="M82" s="73" t="s">
        <v>171</v>
      </c>
    </row>
    <row r="83" spans="2:13" s="37" customFormat="1" ht="21" customHeight="1">
      <c r="B83" s="54"/>
      <c r="C83" s="54"/>
      <c r="D83" s="54"/>
      <c r="E83" s="54"/>
      <c r="F83" s="54"/>
      <c r="G83" s="56" t="s">
        <v>78</v>
      </c>
      <c r="H83" s="56" t="s">
        <v>79</v>
      </c>
      <c r="I83" s="44">
        <v>-3635</v>
      </c>
      <c r="J83" s="44">
        <v>-8194</v>
      </c>
      <c r="K83" s="44">
        <v>-6259</v>
      </c>
      <c r="L83" s="44">
        <v>-2149</v>
      </c>
      <c r="M83" s="44">
        <v>-20237</v>
      </c>
    </row>
    <row r="84" spans="2:13" s="26" customFormat="1" ht="21" customHeight="1">
      <c r="B84" s="27"/>
      <c r="C84" s="27"/>
      <c r="D84" s="27"/>
      <c r="E84" s="27"/>
      <c r="F84" s="27"/>
      <c r="G84" s="28" t="s">
        <v>122</v>
      </c>
      <c r="H84" s="28" t="s">
        <v>85</v>
      </c>
      <c r="I84" s="27">
        <v>449</v>
      </c>
      <c r="J84" s="27">
        <v>414</v>
      </c>
      <c r="K84" s="27">
        <v>364</v>
      </c>
      <c r="L84" s="27">
        <v>647</v>
      </c>
      <c r="M84" s="27">
        <v>1874</v>
      </c>
    </row>
    <row r="85" spans="2:13" s="29" customFormat="1" ht="21" customHeight="1">
      <c r="B85" s="30"/>
      <c r="C85" s="30"/>
      <c r="D85" s="30"/>
      <c r="E85" s="30"/>
      <c r="F85" s="30"/>
      <c r="G85" s="31" t="s">
        <v>123</v>
      </c>
      <c r="H85" s="10" t="s">
        <v>86</v>
      </c>
      <c r="I85" s="30">
        <v>263</v>
      </c>
      <c r="J85" s="30">
        <v>42</v>
      </c>
      <c r="K85" s="30">
        <v>31</v>
      </c>
      <c r="L85" s="30">
        <v>34</v>
      </c>
      <c r="M85" s="30">
        <v>370</v>
      </c>
    </row>
    <row r="86" spans="2:13" s="29" customFormat="1" ht="21" customHeight="1">
      <c r="B86" s="30"/>
      <c r="C86" s="30"/>
      <c r="D86" s="30"/>
      <c r="E86" s="30"/>
      <c r="F86" s="30"/>
      <c r="G86" s="31" t="s">
        <v>124</v>
      </c>
      <c r="H86" s="10" t="s">
        <v>87</v>
      </c>
      <c r="I86" s="30">
        <v>110</v>
      </c>
      <c r="J86" s="30">
        <v>288</v>
      </c>
      <c r="K86" s="30">
        <v>198</v>
      </c>
      <c r="L86" s="30">
        <v>264</v>
      </c>
      <c r="M86" s="30">
        <v>860</v>
      </c>
    </row>
    <row r="87" spans="2:13" s="29" customFormat="1" ht="21" customHeight="1">
      <c r="B87" s="30"/>
      <c r="C87" s="30"/>
      <c r="D87" s="30"/>
      <c r="E87" s="30"/>
      <c r="F87" s="30"/>
      <c r="G87" s="31" t="s">
        <v>125</v>
      </c>
      <c r="H87" s="10" t="s">
        <v>88</v>
      </c>
      <c r="I87" s="30">
        <v>76</v>
      </c>
      <c r="J87" s="30">
        <v>84</v>
      </c>
      <c r="K87" s="30">
        <v>135</v>
      </c>
      <c r="L87" s="30">
        <v>349</v>
      </c>
      <c r="M87" s="30">
        <v>644</v>
      </c>
    </row>
    <row r="88" spans="2:13" s="32" customFormat="1" ht="21" customHeight="1">
      <c r="B88" s="33"/>
      <c r="C88" s="33"/>
      <c r="D88" s="33"/>
      <c r="E88" s="33"/>
      <c r="F88" s="33"/>
      <c r="G88" s="34"/>
      <c r="H88" s="35" t="s">
        <v>89</v>
      </c>
      <c r="I88" s="30"/>
      <c r="J88" s="30"/>
      <c r="K88" s="30"/>
      <c r="L88" s="30"/>
      <c r="M88" s="30"/>
    </row>
    <row r="89" spans="2:13" s="32" customFormat="1" ht="21" customHeight="1">
      <c r="B89" s="33"/>
      <c r="C89" s="33"/>
      <c r="D89" s="33"/>
      <c r="E89" s="33"/>
      <c r="F89" s="33"/>
      <c r="G89" s="34"/>
      <c r="H89" s="62" t="s">
        <v>101</v>
      </c>
      <c r="I89" s="33">
        <v>23</v>
      </c>
      <c r="J89" s="30">
        <v>47</v>
      </c>
      <c r="K89" s="30">
        <v>12</v>
      </c>
      <c r="L89" s="30">
        <v>215</v>
      </c>
      <c r="M89" s="33">
        <v>297</v>
      </c>
    </row>
    <row r="90" spans="2:13" s="26" customFormat="1" ht="21" customHeight="1">
      <c r="B90" s="27"/>
      <c r="C90" s="27"/>
      <c r="D90" s="27"/>
      <c r="E90" s="27"/>
      <c r="F90" s="27"/>
      <c r="G90" s="28" t="s">
        <v>126</v>
      </c>
      <c r="H90" s="28" t="s">
        <v>90</v>
      </c>
      <c r="I90" s="27">
        <v>-1705</v>
      </c>
      <c r="J90" s="27">
        <v>-688</v>
      </c>
      <c r="K90" s="27">
        <v>-612</v>
      </c>
      <c r="L90" s="27">
        <v>-3213</v>
      </c>
      <c r="M90" s="27">
        <v>-6218</v>
      </c>
    </row>
    <row r="91" spans="2:13" s="29" customFormat="1" ht="21" customHeight="1">
      <c r="B91" s="30"/>
      <c r="C91" s="30"/>
      <c r="D91" s="30"/>
      <c r="E91" s="30"/>
      <c r="F91" s="30"/>
      <c r="G91" s="31" t="s">
        <v>127</v>
      </c>
      <c r="H91" s="10" t="s">
        <v>87</v>
      </c>
      <c r="I91" s="30">
        <v>-334</v>
      </c>
      <c r="J91" s="30">
        <v>-60</v>
      </c>
      <c r="K91" s="30">
        <v>-134</v>
      </c>
      <c r="L91" s="30">
        <v>-408</v>
      </c>
      <c r="M91" s="30">
        <v>-936</v>
      </c>
    </row>
    <row r="92" spans="2:13" s="29" customFormat="1" ht="21" customHeight="1">
      <c r="B92" s="30"/>
      <c r="C92" s="30"/>
      <c r="D92" s="30"/>
      <c r="E92" s="30"/>
      <c r="F92" s="30"/>
      <c r="G92" s="31" t="s">
        <v>128</v>
      </c>
      <c r="H92" s="10" t="s">
        <v>88</v>
      </c>
      <c r="I92" s="30">
        <v>-1371</v>
      </c>
      <c r="J92" s="30">
        <v>-628</v>
      </c>
      <c r="K92" s="30">
        <v>-478</v>
      </c>
      <c r="L92" s="30">
        <v>-2805</v>
      </c>
      <c r="M92" s="30">
        <v>-5282</v>
      </c>
    </row>
    <row r="93" spans="2:13" s="32" customFormat="1" ht="21" customHeight="1">
      <c r="B93" s="33"/>
      <c r="C93" s="33"/>
      <c r="D93" s="33"/>
      <c r="E93" s="33"/>
      <c r="F93" s="33"/>
      <c r="G93" s="34"/>
      <c r="H93" s="35" t="s">
        <v>89</v>
      </c>
      <c r="I93" s="33"/>
      <c r="J93" s="33"/>
      <c r="K93" s="33"/>
      <c r="L93" s="33"/>
      <c r="M93" s="30"/>
    </row>
    <row r="94" spans="2:13" s="32" customFormat="1" ht="21" customHeight="1">
      <c r="B94" s="33"/>
      <c r="C94" s="33"/>
      <c r="D94" s="33"/>
      <c r="E94" s="33"/>
      <c r="F94" s="33"/>
      <c r="G94" s="34"/>
      <c r="H94" s="62" t="s">
        <v>101</v>
      </c>
      <c r="I94" s="30">
        <v>-72</v>
      </c>
      <c r="J94" s="30">
        <v>-131</v>
      </c>
      <c r="K94" s="30">
        <v>-176</v>
      </c>
      <c r="L94" s="30">
        <v>-1313</v>
      </c>
      <c r="M94" s="30">
        <v>-1692</v>
      </c>
    </row>
    <row r="95" spans="2:13" s="76" customFormat="1" ht="30.95" customHeight="1">
      <c r="B95" s="75">
        <v>-24581</v>
      </c>
      <c r="C95" s="75">
        <v>-4715</v>
      </c>
      <c r="D95" s="75">
        <v>-6507</v>
      </c>
      <c r="E95" s="75">
        <v>-8468</v>
      </c>
      <c r="F95" s="75">
        <v>-4891</v>
      </c>
      <c r="G95" s="77" t="s">
        <v>113</v>
      </c>
      <c r="H95" s="88" t="s">
        <v>91</v>
      </c>
      <c r="I95" s="79"/>
      <c r="J95" s="79"/>
      <c r="K95" s="79"/>
      <c r="L95" s="79"/>
      <c r="M95" s="79"/>
    </row>
    <row r="96" spans="2:13" ht="18.95" customHeight="1"/>
    <row r="97" spans="2:13" s="21" customFormat="1" ht="18.95" customHeight="1">
      <c r="B97" s="53" t="s">
        <v>92</v>
      </c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</row>
    <row r="98" spans="2:13" s="21" customFormat="1" ht="17.100000000000001" customHeight="1">
      <c r="B98" s="22" t="s">
        <v>83</v>
      </c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3" t="s">
        <v>84</v>
      </c>
    </row>
    <row r="99" spans="2:13" s="21" customFormat="1" ht="35.1" customHeight="1">
      <c r="B99" s="73" t="s">
        <v>171</v>
      </c>
      <c r="C99" s="25" t="s">
        <v>135</v>
      </c>
      <c r="D99" s="25" t="s">
        <v>134</v>
      </c>
      <c r="E99" s="25" t="s">
        <v>132</v>
      </c>
      <c r="F99" s="25" t="s">
        <v>131</v>
      </c>
      <c r="G99" s="74" t="s">
        <v>4</v>
      </c>
      <c r="H99" s="24" t="s">
        <v>115</v>
      </c>
      <c r="I99" s="25" t="s">
        <v>133</v>
      </c>
      <c r="J99" s="25" t="s">
        <v>132</v>
      </c>
      <c r="K99" s="25" t="s">
        <v>134</v>
      </c>
      <c r="L99" s="25" t="s">
        <v>135</v>
      </c>
      <c r="M99" s="73" t="s">
        <v>171</v>
      </c>
    </row>
    <row r="100" spans="2:13" s="37" customFormat="1" ht="30.95" customHeight="1">
      <c r="B100" s="54"/>
      <c r="C100" s="54"/>
      <c r="D100" s="54"/>
      <c r="E100" s="54"/>
      <c r="F100" s="54"/>
      <c r="G100" s="63" t="s">
        <v>113</v>
      </c>
      <c r="H100" s="64" t="s">
        <v>91</v>
      </c>
      <c r="I100" s="44">
        <v>-4891</v>
      </c>
      <c r="J100" s="44">
        <v>-8468</v>
      </c>
      <c r="K100" s="44">
        <v>-6507</v>
      </c>
      <c r="L100" s="44">
        <v>-4715</v>
      </c>
      <c r="M100" s="44">
        <v>-24581</v>
      </c>
    </row>
    <row r="101" spans="2:13" s="29" customFormat="1" ht="21" customHeight="1">
      <c r="B101" s="27">
        <v>6798</v>
      </c>
      <c r="C101" s="27">
        <v>1724</v>
      </c>
      <c r="D101" s="27">
        <v>1718</v>
      </c>
      <c r="E101" s="27">
        <v>1739</v>
      </c>
      <c r="F101" s="27">
        <v>1617</v>
      </c>
      <c r="G101" s="28" t="s">
        <v>129</v>
      </c>
      <c r="H101" s="28" t="s">
        <v>130</v>
      </c>
      <c r="I101" s="30"/>
      <c r="J101" s="30"/>
      <c r="K101" s="30"/>
      <c r="L101" s="30"/>
      <c r="M101" s="30"/>
    </row>
    <row r="102" spans="2:13" s="26" customFormat="1" ht="21" customHeight="1">
      <c r="B102" s="30">
        <v>6783</v>
      </c>
      <c r="C102" s="49">
        <v>1723</v>
      </c>
      <c r="D102" s="49">
        <v>1713</v>
      </c>
      <c r="E102" s="49">
        <v>1725</v>
      </c>
      <c r="F102" s="54">
        <v>1622</v>
      </c>
      <c r="G102" s="65" t="s">
        <v>108</v>
      </c>
      <c r="H102" s="65" t="s">
        <v>109</v>
      </c>
      <c r="I102" s="27"/>
      <c r="J102" s="27"/>
      <c r="K102" s="27"/>
      <c r="L102" s="27"/>
      <c r="M102" s="27"/>
    </row>
    <row r="103" spans="2:13" s="26" customFormat="1" ht="21" customHeight="1">
      <c r="B103" s="27">
        <v>-9932</v>
      </c>
      <c r="C103" s="27">
        <v>-2502</v>
      </c>
      <c r="D103" s="27">
        <v>-2488</v>
      </c>
      <c r="E103" s="27">
        <v>-2476</v>
      </c>
      <c r="F103" s="27">
        <v>-2466</v>
      </c>
      <c r="G103" s="28" t="s">
        <v>94</v>
      </c>
      <c r="H103" s="28" t="s">
        <v>15</v>
      </c>
      <c r="I103" s="27"/>
      <c r="J103" s="27"/>
      <c r="K103" s="27"/>
      <c r="L103" s="27"/>
      <c r="M103" s="27"/>
    </row>
    <row r="104" spans="2:13" s="26" customFormat="1" ht="30.95" customHeight="1">
      <c r="B104" s="30">
        <v>15</v>
      </c>
      <c r="C104" s="49">
        <v>1</v>
      </c>
      <c r="D104" s="49">
        <v>5</v>
      </c>
      <c r="E104" s="49">
        <v>14</v>
      </c>
      <c r="F104" s="54">
        <v>-5</v>
      </c>
      <c r="G104" s="65" t="s">
        <v>112</v>
      </c>
      <c r="H104" s="66" t="s">
        <v>97</v>
      </c>
      <c r="I104" s="27"/>
      <c r="J104" s="27"/>
      <c r="K104" s="27"/>
      <c r="L104" s="27"/>
      <c r="M104" s="27"/>
    </row>
    <row r="105" spans="2:13" s="26" customFormat="1" ht="30.95" customHeight="1">
      <c r="B105" s="27">
        <v>247</v>
      </c>
      <c r="C105" s="27">
        <v>182</v>
      </c>
      <c r="D105" s="27">
        <v>44</v>
      </c>
      <c r="E105" s="27">
        <v>1</v>
      </c>
      <c r="F105" s="27">
        <v>20</v>
      </c>
      <c r="G105" s="28" t="s">
        <v>110</v>
      </c>
      <c r="H105" s="67" t="s">
        <v>111</v>
      </c>
      <c r="I105" s="27"/>
      <c r="J105" s="27"/>
      <c r="K105" s="27"/>
      <c r="L105" s="27"/>
      <c r="M105" s="27"/>
    </row>
    <row r="106" spans="2:13" s="76" customFormat="1" ht="30.95" customHeight="1">
      <c r="B106" s="75">
        <v>-21694</v>
      </c>
      <c r="C106" s="75">
        <v>-4119</v>
      </c>
      <c r="D106" s="75">
        <v>-5781</v>
      </c>
      <c r="E106" s="75">
        <v>-7732</v>
      </c>
      <c r="F106" s="75">
        <v>-4062</v>
      </c>
      <c r="G106" s="77" t="s">
        <v>93</v>
      </c>
      <c r="H106" s="77" t="s">
        <v>114</v>
      </c>
      <c r="I106" s="79"/>
      <c r="J106" s="79"/>
      <c r="K106" s="79"/>
      <c r="L106" s="79"/>
      <c r="M106" s="79"/>
    </row>
  </sheetData>
  <protectedRanges>
    <protectedRange sqref="F54 M54:M55 M57:M59 F65:F66" name="Cuenta_renta_secundaria_2_1"/>
    <protectedRange sqref="F26:F27" name="Cuenta_explotacion_2_1"/>
    <protectedRange sqref="C16:F16 J10:M11 J13:M13 C14:F14 C25:E27 J36:L39 J41:L42 J44:L46 C44:E46 J54:L55 J57:L59 C60:E60 C54:E54 C75:E75 J85:L87 J91:L92 J89:L89 C102:E102 C104:E105 J94:L94 J62:L66 C62:E67" name="Cuenta_produccion_2_1"/>
  </protectedRanges>
  <conditionalFormatting sqref="F25 B25:B27">
    <cfRule type="cellIs" dxfId="12" priority="1" operator="notEqual">
      <formula>#REF!+#REF!</formula>
    </cfRule>
  </conditionalFormatting>
  <hyperlinks>
    <hyperlink ref="M4" location="Indice!A1" display="indice" xr:uid="{00000000-0004-0000-1700-000000000000}"/>
  </hyperlinks>
  <printOptions horizontalCentered="1"/>
  <pageMargins left="0.23622047244094491" right="0.23622047244094491" top="0.35433070866141736" bottom="0.35433070866141736" header="0.31496062992125984" footer="0.31496062992125984"/>
  <pageSetup paperSize="9" scale="65" orientation="landscape" r:id="rId1"/>
  <headerFooter alignWithMargins="0"/>
  <rowBreaks count="3" manualBreakCount="3">
    <brk id="29" max="16383" man="1"/>
    <brk id="48" max="16383" man="1"/>
    <brk id="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106"/>
  <sheetViews>
    <sheetView zoomScale="80" zoomScaleNormal="80" workbookViewId="0"/>
  </sheetViews>
  <sheetFormatPr baseColWidth="10" defaultColWidth="11.42578125" defaultRowHeight="12.75"/>
  <cols>
    <col min="1" max="1" width="2.7109375" style="19" customWidth="1"/>
    <col min="2" max="2" width="17.7109375" style="20" customWidth="1"/>
    <col min="3" max="7" width="12.7109375" style="20" customWidth="1"/>
    <col min="8" max="8" width="74.85546875" style="20" customWidth="1"/>
    <col min="9" max="12" width="12.7109375" style="20" customWidth="1"/>
    <col min="13" max="13" width="17.7109375" style="20" customWidth="1"/>
    <col min="14" max="16384" width="11.42578125" style="19"/>
  </cols>
  <sheetData>
    <row r="1" spans="1:13" s="11" customFormat="1" ht="15" customHeight="1">
      <c r="A1" s="94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3"/>
    </row>
    <row r="2" spans="1:13" s="70" customFormat="1" ht="29.25" customHeight="1">
      <c r="A2" s="68"/>
      <c r="B2" s="87" t="s">
        <v>181</v>
      </c>
      <c r="C2" s="68"/>
      <c r="D2" s="86"/>
      <c r="E2" s="68"/>
      <c r="F2" s="68"/>
      <c r="G2" s="68"/>
      <c r="H2" s="68"/>
      <c r="I2" s="68"/>
      <c r="J2" s="68"/>
      <c r="K2" s="68"/>
      <c r="L2" s="68"/>
      <c r="M2" s="69"/>
    </row>
    <row r="3" spans="1:13" s="16" customFormat="1" ht="15" customHeight="1">
      <c r="A3" s="14"/>
      <c r="B3" s="71" t="s">
        <v>167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5"/>
    </row>
    <row r="4" spans="1:13" ht="15" customHeight="1">
      <c r="A4" s="12"/>
      <c r="B4" s="17" t="s">
        <v>0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8" t="s">
        <v>121</v>
      </c>
    </row>
    <row r="5" spans="1:13" ht="15" customHeight="1"/>
    <row r="6" spans="1:13" s="21" customFormat="1" ht="18.95" customHeight="1">
      <c r="B6" s="72" t="s">
        <v>1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s="21" customFormat="1" ht="16.5" customHeight="1">
      <c r="B7" s="22" t="s">
        <v>2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3" t="s">
        <v>3</v>
      </c>
    </row>
    <row r="8" spans="1:13" s="21" customFormat="1" ht="35.1" customHeight="1">
      <c r="B8" s="73" t="s">
        <v>171</v>
      </c>
      <c r="C8" s="25" t="s">
        <v>135</v>
      </c>
      <c r="D8" s="25" t="s">
        <v>134</v>
      </c>
      <c r="E8" s="25" t="s">
        <v>132</v>
      </c>
      <c r="F8" s="25" t="s">
        <v>131</v>
      </c>
      <c r="G8" s="74" t="s">
        <v>4</v>
      </c>
      <c r="H8" s="24" t="s">
        <v>115</v>
      </c>
      <c r="I8" s="25" t="s">
        <v>133</v>
      </c>
      <c r="J8" s="25" t="s">
        <v>132</v>
      </c>
      <c r="K8" s="25" t="s">
        <v>134</v>
      </c>
      <c r="L8" s="25" t="s">
        <v>135</v>
      </c>
      <c r="M8" s="73" t="s">
        <v>171</v>
      </c>
    </row>
    <row r="9" spans="1:13" s="26" customFormat="1" ht="21" customHeight="1">
      <c r="B9" s="27"/>
      <c r="C9" s="27"/>
      <c r="D9" s="27"/>
      <c r="E9" s="27"/>
      <c r="F9" s="27"/>
      <c r="G9" s="28" t="s">
        <v>5</v>
      </c>
      <c r="H9" s="28" t="s">
        <v>6</v>
      </c>
      <c r="I9" s="27">
        <v>9780</v>
      </c>
      <c r="J9" s="27">
        <v>11089</v>
      </c>
      <c r="K9" s="27">
        <v>10251</v>
      </c>
      <c r="L9" s="27">
        <v>12270</v>
      </c>
      <c r="M9" s="27">
        <v>43390</v>
      </c>
    </row>
    <row r="10" spans="1:13" s="29" customFormat="1" ht="21" customHeight="1">
      <c r="B10" s="30"/>
      <c r="C10" s="30"/>
      <c r="D10" s="30"/>
      <c r="E10" s="30"/>
      <c r="F10" s="30"/>
      <c r="G10" s="31" t="s">
        <v>7</v>
      </c>
      <c r="H10" s="10" t="s">
        <v>8</v>
      </c>
      <c r="I10" s="30">
        <v>520</v>
      </c>
      <c r="J10" s="30">
        <v>587</v>
      </c>
      <c r="K10" s="30">
        <v>610</v>
      </c>
      <c r="L10" s="30">
        <v>767</v>
      </c>
      <c r="M10" s="30">
        <v>2484</v>
      </c>
    </row>
    <row r="11" spans="1:13" s="29" customFormat="1" ht="21" customHeight="1">
      <c r="B11" s="30"/>
      <c r="C11" s="30"/>
      <c r="D11" s="30"/>
      <c r="E11" s="30"/>
      <c r="F11" s="30"/>
      <c r="G11" s="31" t="s">
        <v>9</v>
      </c>
      <c r="H11" s="10" t="s">
        <v>10</v>
      </c>
      <c r="I11" s="30">
        <v>436</v>
      </c>
      <c r="J11" s="30">
        <v>522</v>
      </c>
      <c r="K11" s="30">
        <v>541</v>
      </c>
      <c r="L11" s="30">
        <v>694</v>
      </c>
      <c r="M11" s="30">
        <v>2193</v>
      </c>
    </row>
    <row r="12" spans="1:13" s="29" customFormat="1" ht="21" customHeight="1">
      <c r="B12" s="30"/>
      <c r="C12" s="30"/>
      <c r="D12" s="30"/>
      <c r="E12" s="30"/>
      <c r="F12" s="30"/>
      <c r="G12" s="31" t="s">
        <v>11</v>
      </c>
      <c r="H12" s="10" t="s">
        <v>103</v>
      </c>
      <c r="I12" s="30">
        <v>8824</v>
      </c>
      <c r="J12" s="30">
        <v>9980</v>
      </c>
      <c r="K12" s="30">
        <v>9100</v>
      </c>
      <c r="L12" s="30">
        <v>10809</v>
      </c>
      <c r="M12" s="30">
        <v>38713</v>
      </c>
    </row>
    <row r="13" spans="1:13" s="32" customFormat="1" ht="21" customHeight="1">
      <c r="B13" s="33"/>
      <c r="C13" s="33"/>
      <c r="D13" s="33"/>
      <c r="E13" s="33"/>
      <c r="F13" s="33"/>
      <c r="G13" s="34"/>
      <c r="H13" s="35" t="s">
        <v>104</v>
      </c>
      <c r="I13" s="36">
        <v>260</v>
      </c>
      <c r="J13" s="30">
        <v>230</v>
      </c>
      <c r="K13" s="30">
        <v>230</v>
      </c>
      <c r="L13" s="30">
        <v>248</v>
      </c>
      <c r="M13" s="36">
        <v>968</v>
      </c>
    </row>
    <row r="14" spans="1:13" s="26" customFormat="1" ht="21" customHeight="1">
      <c r="B14" s="27">
        <v>9043</v>
      </c>
      <c r="C14" s="27">
        <v>2514</v>
      </c>
      <c r="D14" s="27">
        <v>2190</v>
      </c>
      <c r="E14" s="27">
        <v>2228</v>
      </c>
      <c r="F14" s="27">
        <v>2111</v>
      </c>
      <c r="G14" s="28" t="s">
        <v>12</v>
      </c>
      <c r="H14" s="28" t="s">
        <v>13</v>
      </c>
      <c r="I14" s="27"/>
      <c r="J14" s="27"/>
      <c r="K14" s="27"/>
      <c r="L14" s="27"/>
      <c r="M14" s="27"/>
    </row>
    <row r="15" spans="1:13" s="37" customFormat="1" ht="21" customHeight="1">
      <c r="B15" s="38">
        <v>34347</v>
      </c>
      <c r="C15" s="38">
        <v>9756</v>
      </c>
      <c r="D15" s="38">
        <v>8061</v>
      </c>
      <c r="E15" s="38">
        <v>8861</v>
      </c>
      <c r="F15" s="38">
        <v>7669</v>
      </c>
      <c r="G15" s="39" t="s">
        <v>105</v>
      </c>
      <c r="H15" s="39" t="s">
        <v>14</v>
      </c>
      <c r="I15" s="38"/>
      <c r="J15" s="38"/>
      <c r="K15" s="38"/>
      <c r="L15" s="38"/>
      <c r="M15" s="38"/>
    </row>
    <row r="16" spans="1:13" s="26" customFormat="1" ht="21" customHeight="1">
      <c r="B16" s="27">
        <v>10088</v>
      </c>
      <c r="C16" s="27">
        <v>2563</v>
      </c>
      <c r="D16" s="27">
        <v>2538</v>
      </c>
      <c r="E16" s="27">
        <v>2510</v>
      </c>
      <c r="F16" s="27">
        <v>2477</v>
      </c>
      <c r="G16" s="28" t="s">
        <v>94</v>
      </c>
      <c r="H16" s="28" t="s">
        <v>15</v>
      </c>
      <c r="I16" s="27"/>
      <c r="J16" s="27"/>
      <c r="K16" s="27"/>
      <c r="L16" s="27"/>
      <c r="M16" s="27"/>
    </row>
    <row r="17" spans="2:13" s="76" customFormat="1" ht="30.95" customHeight="1">
      <c r="B17" s="75">
        <v>24259</v>
      </c>
      <c r="C17" s="75">
        <v>7193</v>
      </c>
      <c r="D17" s="75">
        <v>5523</v>
      </c>
      <c r="E17" s="75">
        <v>6351</v>
      </c>
      <c r="F17" s="75">
        <v>5192</v>
      </c>
      <c r="G17" s="77" t="s">
        <v>16</v>
      </c>
      <c r="H17" s="77" t="s">
        <v>17</v>
      </c>
      <c r="I17" s="79"/>
      <c r="J17" s="79"/>
      <c r="K17" s="79"/>
      <c r="L17" s="79"/>
      <c r="M17" s="79"/>
    </row>
    <row r="18" spans="2:13" ht="18.75" customHeight="1"/>
    <row r="19" spans="2:13" s="21" customFormat="1" ht="18.95" customHeight="1">
      <c r="B19" s="72" t="s">
        <v>18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</row>
    <row r="20" spans="2:13" s="21" customFormat="1" ht="18.95" customHeight="1">
      <c r="B20" s="41" t="s">
        <v>19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</row>
    <row r="21" spans="2:13" s="21" customFormat="1" ht="18.95" customHeight="1">
      <c r="B21" s="43" t="s">
        <v>20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2:13" s="21" customFormat="1" ht="16.5" customHeight="1">
      <c r="B22" s="22" t="s">
        <v>2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3" t="s">
        <v>3</v>
      </c>
    </row>
    <row r="23" spans="2:13" s="21" customFormat="1" ht="35.1" customHeight="1">
      <c r="B23" s="73" t="s">
        <v>171</v>
      </c>
      <c r="C23" s="25" t="s">
        <v>135</v>
      </c>
      <c r="D23" s="25" t="s">
        <v>134</v>
      </c>
      <c r="E23" s="25" t="s">
        <v>132</v>
      </c>
      <c r="F23" s="25" t="s">
        <v>131</v>
      </c>
      <c r="G23" s="74" t="s">
        <v>4</v>
      </c>
      <c r="H23" s="24" t="s">
        <v>115</v>
      </c>
      <c r="I23" s="25" t="s">
        <v>133</v>
      </c>
      <c r="J23" s="25" t="s">
        <v>132</v>
      </c>
      <c r="K23" s="25" t="s">
        <v>134</v>
      </c>
      <c r="L23" s="25" t="s">
        <v>135</v>
      </c>
      <c r="M23" s="73" t="s">
        <v>171</v>
      </c>
    </row>
    <row r="24" spans="2:13" s="37" customFormat="1" ht="21" customHeight="1">
      <c r="B24" s="44"/>
      <c r="C24" s="44"/>
      <c r="D24" s="44"/>
      <c r="E24" s="44"/>
      <c r="F24" s="44"/>
      <c r="G24" s="45" t="s">
        <v>16</v>
      </c>
      <c r="H24" s="46" t="s">
        <v>17</v>
      </c>
      <c r="I24" s="44">
        <v>5192</v>
      </c>
      <c r="J24" s="44">
        <v>6351</v>
      </c>
      <c r="K24" s="44">
        <v>5523</v>
      </c>
      <c r="L24" s="44">
        <v>7193</v>
      </c>
      <c r="M24" s="44">
        <v>24259</v>
      </c>
    </row>
    <row r="25" spans="2:13" s="26" customFormat="1" ht="21" customHeight="1">
      <c r="B25" s="27">
        <v>24034</v>
      </c>
      <c r="C25" s="27">
        <v>7102</v>
      </c>
      <c r="D25" s="27">
        <v>5471</v>
      </c>
      <c r="E25" s="27">
        <v>6306</v>
      </c>
      <c r="F25" s="27">
        <v>5155</v>
      </c>
      <c r="G25" s="47" t="s">
        <v>21</v>
      </c>
      <c r="H25" s="28" t="s">
        <v>22</v>
      </c>
      <c r="I25" s="27"/>
      <c r="J25" s="27"/>
      <c r="K25" s="27"/>
      <c r="L25" s="27"/>
      <c r="M25" s="27"/>
    </row>
    <row r="26" spans="2:13" s="26" customFormat="1" ht="21" customHeight="1">
      <c r="B26" s="27">
        <v>225</v>
      </c>
      <c r="C26" s="27">
        <v>91</v>
      </c>
      <c r="D26" s="27">
        <v>52</v>
      </c>
      <c r="E26" s="27">
        <v>45</v>
      </c>
      <c r="F26" s="27">
        <v>37</v>
      </c>
      <c r="G26" s="47" t="s">
        <v>23</v>
      </c>
      <c r="H26" s="28" t="s">
        <v>24</v>
      </c>
      <c r="I26" s="27"/>
      <c r="J26" s="27"/>
      <c r="K26" s="27"/>
      <c r="L26" s="27"/>
      <c r="M26" s="27"/>
    </row>
    <row r="27" spans="2:13" s="26" customFormat="1" ht="21" customHeight="1">
      <c r="B27" s="80">
        <v>0</v>
      </c>
      <c r="C27" s="80">
        <v>0</v>
      </c>
      <c r="D27" s="80">
        <v>0</v>
      </c>
      <c r="E27" s="80">
        <v>0</v>
      </c>
      <c r="F27" s="80">
        <v>0</v>
      </c>
      <c r="G27" s="47" t="s">
        <v>25</v>
      </c>
      <c r="H27" s="28" t="s">
        <v>26</v>
      </c>
      <c r="I27" s="27"/>
      <c r="J27" s="27"/>
      <c r="K27" s="27"/>
      <c r="L27" s="27"/>
      <c r="M27" s="27"/>
    </row>
    <row r="28" spans="2:13" s="76" customFormat="1" ht="30.95" customHeight="1"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8" t="s">
        <v>27</v>
      </c>
      <c r="H28" s="77" t="s">
        <v>28</v>
      </c>
      <c r="I28" s="79"/>
      <c r="J28" s="79"/>
      <c r="K28" s="79"/>
      <c r="L28" s="79"/>
      <c r="M28" s="79"/>
    </row>
    <row r="29" spans="2:13" ht="18.95" customHeight="1">
      <c r="B29" s="50"/>
      <c r="C29" s="50"/>
      <c r="D29" s="50"/>
      <c r="E29" s="50"/>
      <c r="F29" s="50"/>
      <c r="G29" s="51"/>
      <c r="H29" s="50"/>
      <c r="I29" s="52"/>
      <c r="J29" s="52"/>
      <c r="K29" s="52"/>
      <c r="L29" s="52"/>
      <c r="M29" s="52"/>
    </row>
    <row r="30" spans="2:13" s="21" customFormat="1" ht="18.95" customHeight="1">
      <c r="B30" s="53" t="s">
        <v>29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2:13" s="21" customFormat="1" ht="17.100000000000001" customHeight="1">
      <c r="B31" s="22" t="s">
        <v>2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3" t="s">
        <v>3</v>
      </c>
    </row>
    <row r="32" spans="2:13" s="21" customFormat="1" ht="35.1" customHeight="1">
      <c r="B32" s="73" t="s">
        <v>171</v>
      </c>
      <c r="C32" s="25" t="s">
        <v>135</v>
      </c>
      <c r="D32" s="25" t="s">
        <v>134</v>
      </c>
      <c r="E32" s="25" t="s">
        <v>132</v>
      </c>
      <c r="F32" s="25" t="s">
        <v>131</v>
      </c>
      <c r="G32" s="74" t="s">
        <v>4</v>
      </c>
      <c r="H32" s="24" t="s">
        <v>115</v>
      </c>
      <c r="I32" s="25" t="s">
        <v>133</v>
      </c>
      <c r="J32" s="25" t="s">
        <v>132</v>
      </c>
      <c r="K32" s="25" t="s">
        <v>134</v>
      </c>
      <c r="L32" s="25" t="s">
        <v>135</v>
      </c>
      <c r="M32" s="73" t="s">
        <v>171</v>
      </c>
    </row>
    <row r="33" spans="2:13" s="37" customFormat="1" ht="21" customHeight="1">
      <c r="B33" s="54"/>
      <c r="C33" s="54"/>
      <c r="D33" s="54"/>
      <c r="E33" s="54"/>
      <c r="F33" s="54"/>
      <c r="G33" s="55" t="s">
        <v>27</v>
      </c>
      <c r="H33" s="56" t="s">
        <v>28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</row>
    <row r="34" spans="2:13" s="26" customFormat="1" ht="21" customHeight="1">
      <c r="B34" s="27"/>
      <c r="C34" s="27"/>
      <c r="D34" s="27"/>
      <c r="E34" s="27"/>
      <c r="F34" s="27"/>
      <c r="G34" s="47" t="s">
        <v>30</v>
      </c>
      <c r="H34" s="28" t="s">
        <v>116</v>
      </c>
      <c r="I34" s="27">
        <v>28337</v>
      </c>
      <c r="J34" s="27">
        <v>25373</v>
      </c>
      <c r="K34" s="27">
        <v>23945</v>
      </c>
      <c r="L34" s="27">
        <v>20191</v>
      </c>
      <c r="M34" s="27">
        <v>97846</v>
      </c>
    </row>
    <row r="35" spans="2:13" s="29" customFormat="1" ht="21" customHeight="1">
      <c r="B35" s="30"/>
      <c r="C35" s="30"/>
      <c r="D35" s="30"/>
      <c r="E35" s="30"/>
      <c r="F35" s="30"/>
      <c r="G35" s="48" t="s">
        <v>31</v>
      </c>
      <c r="H35" s="10" t="s">
        <v>32</v>
      </c>
      <c r="I35" s="30">
        <v>27004</v>
      </c>
      <c r="J35" s="30">
        <v>24915</v>
      </c>
      <c r="K35" s="30">
        <v>23291</v>
      </c>
      <c r="L35" s="30">
        <v>19652</v>
      </c>
      <c r="M35" s="30">
        <v>94862</v>
      </c>
    </row>
    <row r="36" spans="2:13" s="29" customFormat="1" ht="21" customHeight="1">
      <c r="B36" s="30"/>
      <c r="C36" s="30"/>
      <c r="D36" s="30"/>
      <c r="E36" s="30"/>
      <c r="F36" s="30"/>
      <c r="G36" s="10" t="s">
        <v>33</v>
      </c>
      <c r="H36" s="57" t="s">
        <v>34</v>
      </c>
      <c r="I36" s="30">
        <v>21377</v>
      </c>
      <c r="J36" s="30">
        <v>18741</v>
      </c>
      <c r="K36" s="30">
        <v>16975</v>
      </c>
      <c r="L36" s="30">
        <v>13303</v>
      </c>
      <c r="M36" s="30">
        <v>70396</v>
      </c>
    </row>
    <row r="37" spans="2:13" s="29" customFormat="1" ht="21" customHeight="1">
      <c r="B37" s="30"/>
      <c r="C37" s="30"/>
      <c r="D37" s="30"/>
      <c r="E37" s="30"/>
      <c r="F37" s="30"/>
      <c r="G37" s="10" t="s">
        <v>35</v>
      </c>
      <c r="H37" s="57" t="s">
        <v>117</v>
      </c>
      <c r="I37" s="30">
        <v>8</v>
      </c>
      <c r="J37" s="30">
        <v>7</v>
      </c>
      <c r="K37" s="30">
        <v>8</v>
      </c>
      <c r="L37" s="30">
        <v>6</v>
      </c>
      <c r="M37" s="30">
        <v>29</v>
      </c>
    </row>
    <row r="38" spans="2:13" s="29" customFormat="1" ht="21" customHeight="1">
      <c r="B38" s="30"/>
      <c r="C38" s="30"/>
      <c r="D38" s="30"/>
      <c r="E38" s="30"/>
      <c r="F38" s="30"/>
      <c r="G38" s="10" t="s">
        <v>36</v>
      </c>
      <c r="H38" s="10" t="s">
        <v>118</v>
      </c>
      <c r="I38" s="30">
        <v>5619</v>
      </c>
      <c r="J38" s="30">
        <v>6167</v>
      </c>
      <c r="K38" s="30">
        <v>6308</v>
      </c>
      <c r="L38" s="30">
        <v>6343</v>
      </c>
      <c r="M38" s="30">
        <v>24437</v>
      </c>
    </row>
    <row r="39" spans="2:13" s="29" customFormat="1" ht="21" customHeight="1">
      <c r="B39" s="30"/>
      <c r="C39" s="30"/>
      <c r="D39" s="30"/>
      <c r="E39" s="30"/>
      <c r="F39" s="30"/>
      <c r="G39" s="10" t="s">
        <v>23</v>
      </c>
      <c r="H39" s="10" t="s">
        <v>24</v>
      </c>
      <c r="I39" s="30">
        <v>1333</v>
      </c>
      <c r="J39" s="30">
        <v>458</v>
      </c>
      <c r="K39" s="30">
        <v>654</v>
      </c>
      <c r="L39" s="30">
        <v>539</v>
      </c>
      <c r="M39" s="30">
        <v>2984</v>
      </c>
    </row>
    <row r="40" spans="2:13" s="26" customFormat="1" ht="21" customHeight="1">
      <c r="B40" s="27"/>
      <c r="C40" s="27"/>
      <c r="D40" s="27"/>
      <c r="E40" s="27"/>
      <c r="F40" s="27"/>
      <c r="G40" s="47" t="s">
        <v>37</v>
      </c>
      <c r="H40" s="28" t="s">
        <v>38</v>
      </c>
      <c r="I40" s="27">
        <v>-1111</v>
      </c>
      <c r="J40" s="27">
        <v>-1343</v>
      </c>
      <c r="K40" s="27">
        <v>-1234</v>
      </c>
      <c r="L40" s="27">
        <v>-1822</v>
      </c>
      <c r="M40" s="27">
        <v>-5510</v>
      </c>
    </row>
    <row r="41" spans="2:13" s="29" customFormat="1" ht="21" customHeight="1">
      <c r="B41" s="30"/>
      <c r="C41" s="30"/>
      <c r="D41" s="30"/>
      <c r="E41" s="30"/>
      <c r="F41" s="30"/>
      <c r="G41" s="10" t="s">
        <v>39</v>
      </c>
      <c r="H41" s="10" t="s">
        <v>40</v>
      </c>
      <c r="I41" s="30">
        <v>-1061</v>
      </c>
      <c r="J41" s="30">
        <v>-1264</v>
      </c>
      <c r="K41" s="30">
        <v>-848</v>
      </c>
      <c r="L41" s="30">
        <v>-1253</v>
      </c>
      <c r="M41" s="30">
        <v>-4426</v>
      </c>
    </row>
    <row r="42" spans="2:13" s="29" customFormat="1" ht="21" customHeight="1">
      <c r="B42" s="30"/>
      <c r="C42" s="30"/>
      <c r="D42" s="30"/>
      <c r="E42" s="30"/>
      <c r="F42" s="30"/>
      <c r="G42" s="10" t="s">
        <v>25</v>
      </c>
      <c r="H42" s="10" t="s">
        <v>26</v>
      </c>
      <c r="I42" s="30">
        <v>-50</v>
      </c>
      <c r="J42" s="30">
        <v>-79</v>
      </c>
      <c r="K42" s="30">
        <v>-386</v>
      </c>
      <c r="L42" s="30">
        <v>-569</v>
      </c>
      <c r="M42" s="30">
        <v>-1084</v>
      </c>
    </row>
    <row r="43" spans="2:13" s="26" customFormat="1" ht="21" customHeight="1">
      <c r="B43" s="27">
        <v>26492</v>
      </c>
      <c r="C43" s="27">
        <v>6761</v>
      </c>
      <c r="D43" s="27">
        <v>6625</v>
      </c>
      <c r="E43" s="27">
        <v>7014</v>
      </c>
      <c r="F43" s="27">
        <v>6092</v>
      </c>
      <c r="G43" s="47" t="s">
        <v>41</v>
      </c>
      <c r="H43" s="28" t="s">
        <v>42</v>
      </c>
      <c r="I43" s="27">
        <v>1679</v>
      </c>
      <c r="J43" s="27">
        <v>2228</v>
      </c>
      <c r="K43" s="27">
        <v>1552</v>
      </c>
      <c r="L43" s="27">
        <v>2989</v>
      </c>
      <c r="M43" s="27">
        <v>8448</v>
      </c>
    </row>
    <row r="44" spans="2:13" s="29" customFormat="1" ht="21" customHeight="1">
      <c r="B44" s="30">
        <v>26484</v>
      </c>
      <c r="C44" s="49">
        <v>6761</v>
      </c>
      <c r="D44" s="49">
        <v>6625</v>
      </c>
      <c r="E44" s="49">
        <v>7013</v>
      </c>
      <c r="F44" s="49">
        <v>6085</v>
      </c>
      <c r="G44" s="10" t="s">
        <v>43</v>
      </c>
      <c r="H44" s="10" t="s">
        <v>106</v>
      </c>
      <c r="I44" s="30">
        <v>859</v>
      </c>
      <c r="J44" s="30">
        <v>878</v>
      </c>
      <c r="K44" s="30">
        <v>841</v>
      </c>
      <c r="L44" s="30">
        <v>835</v>
      </c>
      <c r="M44" s="49">
        <v>3413</v>
      </c>
    </row>
    <row r="45" spans="2:13" s="29" customFormat="1" ht="21" customHeight="1">
      <c r="B45" s="30"/>
      <c r="C45" s="27"/>
      <c r="D45" s="27"/>
      <c r="E45" s="27"/>
      <c r="F45" s="27"/>
      <c r="G45" s="10" t="s">
        <v>44</v>
      </c>
      <c r="H45" s="10" t="s">
        <v>45</v>
      </c>
      <c r="I45" s="30">
        <v>780</v>
      </c>
      <c r="J45" s="30">
        <v>968</v>
      </c>
      <c r="K45" s="30">
        <v>673</v>
      </c>
      <c r="L45" s="30">
        <v>2112</v>
      </c>
      <c r="M45" s="49">
        <v>4533</v>
      </c>
    </row>
    <row r="46" spans="2:13" s="29" customFormat="1" ht="21" customHeight="1">
      <c r="B46" s="30">
        <v>8</v>
      </c>
      <c r="C46" s="49">
        <v>0</v>
      </c>
      <c r="D46" s="49">
        <v>0</v>
      </c>
      <c r="E46" s="49">
        <v>1</v>
      </c>
      <c r="F46" s="49">
        <v>7</v>
      </c>
      <c r="G46" s="10" t="s">
        <v>46</v>
      </c>
      <c r="H46" s="10" t="s">
        <v>47</v>
      </c>
      <c r="I46" s="49">
        <v>40</v>
      </c>
      <c r="J46" s="30">
        <v>382</v>
      </c>
      <c r="K46" s="30">
        <v>38</v>
      </c>
      <c r="L46" s="30">
        <v>42</v>
      </c>
      <c r="M46" s="49">
        <v>502</v>
      </c>
    </row>
    <row r="47" spans="2:13" s="76" customFormat="1" ht="30.95" customHeight="1">
      <c r="B47" s="75">
        <v>74292</v>
      </c>
      <c r="C47" s="75">
        <v>14597</v>
      </c>
      <c r="D47" s="75">
        <v>17638</v>
      </c>
      <c r="E47" s="75">
        <v>19244</v>
      </c>
      <c r="F47" s="75">
        <v>22813</v>
      </c>
      <c r="G47" s="78" t="s">
        <v>48</v>
      </c>
      <c r="H47" s="77" t="s">
        <v>49</v>
      </c>
      <c r="I47" s="79"/>
      <c r="J47" s="79"/>
      <c r="K47" s="79"/>
      <c r="L47" s="79"/>
      <c r="M47" s="79"/>
    </row>
    <row r="48" spans="2:13" ht="18.95" customHeight="1">
      <c r="B48" s="50"/>
      <c r="C48" s="50"/>
      <c r="D48" s="50"/>
      <c r="E48" s="50"/>
      <c r="F48" s="50"/>
      <c r="G48" s="51"/>
      <c r="H48" s="50"/>
      <c r="I48" s="52"/>
      <c r="J48" s="52"/>
      <c r="K48" s="52"/>
      <c r="L48" s="52"/>
      <c r="M48" s="52"/>
    </row>
    <row r="49" spans="2:13" s="21" customFormat="1" ht="18.95" customHeight="1">
      <c r="B49" s="58" t="s">
        <v>50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</row>
    <row r="50" spans="2:13" s="21" customFormat="1" ht="17.100000000000001" customHeight="1">
      <c r="B50" s="22" t="s">
        <v>2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3" t="s">
        <v>3</v>
      </c>
    </row>
    <row r="51" spans="2:13" s="21" customFormat="1" ht="35.1" customHeight="1">
      <c r="B51" s="73" t="s">
        <v>171</v>
      </c>
      <c r="C51" s="25" t="s">
        <v>135</v>
      </c>
      <c r="D51" s="25" t="s">
        <v>134</v>
      </c>
      <c r="E51" s="25" t="s">
        <v>132</v>
      </c>
      <c r="F51" s="25" t="s">
        <v>131</v>
      </c>
      <c r="G51" s="74" t="s">
        <v>4</v>
      </c>
      <c r="H51" s="24" t="s">
        <v>115</v>
      </c>
      <c r="I51" s="25" t="s">
        <v>133</v>
      </c>
      <c r="J51" s="25" t="s">
        <v>132</v>
      </c>
      <c r="K51" s="25" t="s">
        <v>134</v>
      </c>
      <c r="L51" s="25" t="s">
        <v>135</v>
      </c>
      <c r="M51" s="73" t="s">
        <v>171</v>
      </c>
    </row>
    <row r="52" spans="2:13" s="37" customFormat="1" ht="21" customHeight="1">
      <c r="B52" s="54"/>
      <c r="C52" s="54"/>
      <c r="D52" s="54"/>
      <c r="E52" s="54"/>
      <c r="F52" s="54"/>
      <c r="G52" s="55" t="s">
        <v>48</v>
      </c>
      <c r="H52" s="56" t="s">
        <v>49</v>
      </c>
      <c r="I52" s="44">
        <v>22813</v>
      </c>
      <c r="J52" s="44">
        <v>19244</v>
      </c>
      <c r="K52" s="44">
        <v>17638</v>
      </c>
      <c r="L52" s="44">
        <v>14597</v>
      </c>
      <c r="M52" s="44">
        <v>74292</v>
      </c>
    </row>
    <row r="53" spans="2:13" s="26" customFormat="1" ht="21" customHeight="1">
      <c r="B53" s="27">
        <v>-61</v>
      </c>
      <c r="C53" s="27">
        <v>-68</v>
      </c>
      <c r="D53" s="27">
        <v>1</v>
      </c>
      <c r="E53" s="27">
        <v>4</v>
      </c>
      <c r="F53" s="27">
        <v>2</v>
      </c>
      <c r="G53" s="47" t="s">
        <v>51</v>
      </c>
      <c r="H53" s="28" t="s">
        <v>52</v>
      </c>
      <c r="I53" s="27">
        <v>12891</v>
      </c>
      <c r="J53" s="27">
        <v>14365</v>
      </c>
      <c r="K53" s="27">
        <v>19452</v>
      </c>
      <c r="L53" s="27">
        <v>26309</v>
      </c>
      <c r="M53" s="27">
        <v>73017</v>
      </c>
    </row>
    <row r="54" spans="2:13" s="29" customFormat="1" ht="21" customHeight="1">
      <c r="B54" s="30">
        <v>-61</v>
      </c>
      <c r="C54" s="49">
        <v>-68</v>
      </c>
      <c r="D54" s="49">
        <v>1</v>
      </c>
      <c r="E54" s="49">
        <v>4</v>
      </c>
      <c r="F54" s="30">
        <v>2</v>
      </c>
      <c r="G54" s="48" t="s">
        <v>53</v>
      </c>
      <c r="H54" s="10" t="s">
        <v>54</v>
      </c>
      <c r="I54" s="30">
        <v>12832</v>
      </c>
      <c r="J54" s="30">
        <v>14272</v>
      </c>
      <c r="K54" s="30">
        <v>19318</v>
      </c>
      <c r="L54" s="30">
        <v>26207</v>
      </c>
      <c r="M54" s="30">
        <v>72629</v>
      </c>
    </row>
    <row r="55" spans="2:13" s="29" customFormat="1" ht="21" customHeight="1">
      <c r="B55" s="30"/>
      <c r="C55" s="30"/>
      <c r="D55" s="30"/>
      <c r="E55" s="30"/>
      <c r="F55" s="30"/>
      <c r="G55" s="48" t="s">
        <v>55</v>
      </c>
      <c r="H55" s="10" t="s">
        <v>56</v>
      </c>
      <c r="I55" s="30">
        <v>59</v>
      </c>
      <c r="J55" s="30">
        <v>93</v>
      </c>
      <c r="K55" s="30">
        <v>134</v>
      </c>
      <c r="L55" s="30">
        <v>102</v>
      </c>
      <c r="M55" s="30">
        <v>388</v>
      </c>
    </row>
    <row r="56" spans="2:13" s="26" customFormat="1" ht="21" customHeight="1">
      <c r="B56" s="27"/>
      <c r="C56" s="27"/>
      <c r="D56" s="27"/>
      <c r="E56" s="27"/>
      <c r="F56" s="27"/>
      <c r="G56" s="47" t="s">
        <v>57</v>
      </c>
      <c r="H56" s="28" t="s">
        <v>107</v>
      </c>
      <c r="I56" s="27">
        <v>2169</v>
      </c>
      <c r="J56" s="27">
        <v>2807</v>
      </c>
      <c r="K56" s="27">
        <v>2181</v>
      </c>
      <c r="L56" s="27">
        <v>2836</v>
      </c>
      <c r="M56" s="27">
        <v>9993</v>
      </c>
    </row>
    <row r="57" spans="2:13" s="29" customFormat="1" ht="21" customHeight="1">
      <c r="B57" s="30"/>
      <c r="C57" s="30"/>
      <c r="D57" s="30"/>
      <c r="E57" s="30"/>
      <c r="F57" s="30"/>
      <c r="G57" s="48" t="s">
        <v>58</v>
      </c>
      <c r="H57" s="10" t="s">
        <v>98</v>
      </c>
      <c r="I57" s="30">
        <v>440</v>
      </c>
      <c r="J57" s="30">
        <v>588</v>
      </c>
      <c r="K57" s="30">
        <v>440</v>
      </c>
      <c r="L57" s="30">
        <v>578</v>
      </c>
      <c r="M57" s="30">
        <v>2046</v>
      </c>
    </row>
    <row r="58" spans="2:13" s="29" customFormat="1" ht="21" customHeight="1">
      <c r="B58" s="30"/>
      <c r="C58" s="30"/>
      <c r="D58" s="30"/>
      <c r="E58" s="30"/>
      <c r="F58" s="30"/>
      <c r="G58" s="48" t="s">
        <v>59</v>
      </c>
      <c r="H58" s="10" t="s">
        <v>99</v>
      </c>
      <c r="I58" s="30">
        <v>1390</v>
      </c>
      <c r="J58" s="30">
        <v>1857</v>
      </c>
      <c r="K58" s="30">
        <v>1396</v>
      </c>
      <c r="L58" s="30">
        <v>1866</v>
      </c>
      <c r="M58" s="30">
        <v>6509</v>
      </c>
    </row>
    <row r="59" spans="2:13" s="29" customFormat="1" ht="21" customHeight="1">
      <c r="B59" s="30"/>
      <c r="C59" s="30"/>
      <c r="D59" s="30"/>
      <c r="E59" s="30"/>
      <c r="F59" s="30"/>
      <c r="G59" s="48" t="s">
        <v>100</v>
      </c>
      <c r="H59" s="10" t="s">
        <v>102</v>
      </c>
      <c r="I59" s="30">
        <v>339</v>
      </c>
      <c r="J59" s="30">
        <v>362</v>
      </c>
      <c r="K59" s="30">
        <v>345</v>
      </c>
      <c r="L59" s="30">
        <v>392</v>
      </c>
      <c r="M59" s="30">
        <v>1438</v>
      </c>
    </row>
    <row r="60" spans="2:13" s="26" customFormat="1" ht="31.5" customHeight="1">
      <c r="B60" s="27">
        <v>19081</v>
      </c>
      <c r="C60" s="27">
        <v>5318</v>
      </c>
      <c r="D60" s="27">
        <v>4045</v>
      </c>
      <c r="E60" s="27">
        <v>5825</v>
      </c>
      <c r="F60" s="27">
        <v>3893</v>
      </c>
      <c r="G60" s="47" t="s">
        <v>60</v>
      </c>
      <c r="H60" s="59" t="s">
        <v>119</v>
      </c>
      <c r="I60" s="27"/>
      <c r="J60" s="27"/>
      <c r="K60" s="27"/>
      <c r="L60" s="27"/>
      <c r="M60" s="27"/>
    </row>
    <row r="61" spans="2:13" s="26" customFormat="1" ht="21" customHeight="1">
      <c r="B61" s="27">
        <v>126972</v>
      </c>
      <c r="C61" s="27">
        <v>30615</v>
      </c>
      <c r="D61" s="27">
        <v>37114</v>
      </c>
      <c r="E61" s="27">
        <v>28038</v>
      </c>
      <c r="F61" s="27">
        <v>31205</v>
      </c>
      <c r="G61" s="47" t="s">
        <v>61</v>
      </c>
      <c r="H61" s="28" t="s">
        <v>62</v>
      </c>
      <c r="I61" s="27">
        <v>2908</v>
      </c>
      <c r="J61" s="27">
        <v>3446</v>
      </c>
      <c r="K61" s="27">
        <v>5488</v>
      </c>
      <c r="L61" s="27">
        <v>3766</v>
      </c>
      <c r="M61" s="27">
        <v>15608</v>
      </c>
    </row>
    <row r="62" spans="2:13" s="29" customFormat="1" ht="21" customHeight="1">
      <c r="B62" s="30">
        <v>29</v>
      </c>
      <c r="C62" s="49">
        <v>8</v>
      </c>
      <c r="D62" s="49">
        <v>3</v>
      </c>
      <c r="E62" s="49">
        <v>7</v>
      </c>
      <c r="F62" s="30">
        <v>11</v>
      </c>
      <c r="G62" s="48" t="s">
        <v>63</v>
      </c>
      <c r="H62" s="10" t="s">
        <v>64</v>
      </c>
      <c r="I62" s="30">
        <v>23</v>
      </c>
      <c r="J62" s="30">
        <v>25</v>
      </c>
      <c r="K62" s="30">
        <v>19</v>
      </c>
      <c r="L62" s="30">
        <v>20</v>
      </c>
      <c r="M62" s="30">
        <v>87</v>
      </c>
    </row>
    <row r="63" spans="2:13" s="29" customFormat="1" ht="21" customHeight="1">
      <c r="B63" s="30">
        <v>-21</v>
      </c>
      <c r="C63" s="49">
        <v>-12</v>
      </c>
      <c r="D63" s="49">
        <v>0</v>
      </c>
      <c r="E63" s="49">
        <v>-17</v>
      </c>
      <c r="F63" s="30">
        <v>8</v>
      </c>
      <c r="G63" s="48" t="s">
        <v>65</v>
      </c>
      <c r="H63" s="10" t="s">
        <v>66</v>
      </c>
      <c r="I63" s="30">
        <v>1</v>
      </c>
      <c r="J63" s="30">
        <v>3</v>
      </c>
      <c r="K63" s="30">
        <v>4</v>
      </c>
      <c r="L63" s="30">
        <v>5</v>
      </c>
      <c r="M63" s="30">
        <v>13</v>
      </c>
    </row>
    <row r="64" spans="2:13" s="29" customFormat="1" ht="21" customHeight="1">
      <c r="B64" s="30">
        <v>113491</v>
      </c>
      <c r="C64" s="49">
        <v>26637</v>
      </c>
      <c r="D64" s="49">
        <v>34247</v>
      </c>
      <c r="E64" s="49">
        <v>25455</v>
      </c>
      <c r="F64" s="30">
        <v>27152</v>
      </c>
      <c r="G64" s="48" t="s">
        <v>67</v>
      </c>
      <c r="H64" s="10" t="s">
        <v>120</v>
      </c>
      <c r="I64" s="30">
        <v>2128</v>
      </c>
      <c r="J64" s="30">
        <v>2558</v>
      </c>
      <c r="K64" s="30">
        <v>4759</v>
      </c>
      <c r="L64" s="30">
        <v>3010</v>
      </c>
      <c r="M64" s="30">
        <v>12455</v>
      </c>
    </row>
    <row r="65" spans="2:13" s="29" customFormat="1" ht="21" customHeight="1">
      <c r="B65" s="30">
        <v>1079</v>
      </c>
      <c r="C65" s="49">
        <v>330</v>
      </c>
      <c r="D65" s="49">
        <v>234</v>
      </c>
      <c r="E65" s="49">
        <v>283</v>
      </c>
      <c r="F65" s="30">
        <v>232</v>
      </c>
      <c r="G65" s="48" t="s">
        <v>68</v>
      </c>
      <c r="H65" s="10" t="s">
        <v>69</v>
      </c>
      <c r="I65" s="30">
        <v>136</v>
      </c>
      <c r="J65" s="30">
        <v>114</v>
      </c>
      <c r="K65" s="30">
        <v>48</v>
      </c>
      <c r="L65" s="30">
        <v>142</v>
      </c>
      <c r="M65" s="30">
        <v>440</v>
      </c>
    </row>
    <row r="66" spans="2:13" s="29" customFormat="1" ht="21" customHeight="1">
      <c r="B66" s="30">
        <v>2080</v>
      </c>
      <c r="C66" s="49">
        <v>918</v>
      </c>
      <c r="D66" s="49">
        <v>200</v>
      </c>
      <c r="E66" s="49">
        <v>293</v>
      </c>
      <c r="F66" s="30">
        <v>669</v>
      </c>
      <c r="G66" s="10" t="s">
        <v>70</v>
      </c>
      <c r="H66" s="10" t="s">
        <v>71</v>
      </c>
      <c r="I66" s="30">
        <v>620</v>
      </c>
      <c r="J66" s="30">
        <v>746</v>
      </c>
      <c r="K66" s="30">
        <v>658</v>
      </c>
      <c r="L66" s="30">
        <v>589</v>
      </c>
      <c r="M66" s="30">
        <v>2613</v>
      </c>
    </row>
    <row r="67" spans="2:13" s="60" customFormat="1" ht="21" customHeight="1">
      <c r="B67" s="30">
        <v>10314</v>
      </c>
      <c r="C67" s="49">
        <v>2734</v>
      </c>
      <c r="D67" s="49">
        <v>2430</v>
      </c>
      <c r="E67" s="49">
        <v>2017</v>
      </c>
      <c r="F67" s="30">
        <v>3133</v>
      </c>
      <c r="G67" s="10" t="s">
        <v>95</v>
      </c>
      <c r="H67" s="10" t="s">
        <v>96</v>
      </c>
      <c r="I67" s="61"/>
      <c r="J67" s="61"/>
      <c r="K67" s="61"/>
      <c r="L67" s="61"/>
      <c r="M67" s="61"/>
    </row>
    <row r="68" spans="2:13" s="76" customFormat="1" ht="30.95" customHeight="1">
      <c r="B68" s="75">
        <v>26918</v>
      </c>
      <c r="C68" s="75">
        <v>11643</v>
      </c>
      <c r="D68" s="75">
        <v>3599</v>
      </c>
      <c r="E68" s="75">
        <v>5995</v>
      </c>
      <c r="F68" s="75">
        <v>5681</v>
      </c>
      <c r="G68" s="78" t="s">
        <v>72</v>
      </c>
      <c r="H68" s="78" t="s">
        <v>73</v>
      </c>
      <c r="I68" s="75"/>
      <c r="J68" s="75"/>
      <c r="K68" s="75"/>
      <c r="L68" s="75"/>
      <c r="M68" s="75"/>
    </row>
    <row r="69" spans="2:13" ht="18.95" customHeight="1">
      <c r="B69" s="50"/>
      <c r="C69" s="50"/>
      <c r="D69" s="50"/>
      <c r="E69" s="50"/>
      <c r="F69" s="50"/>
      <c r="G69" s="51"/>
      <c r="H69" s="50"/>
      <c r="I69" s="52"/>
      <c r="J69" s="52"/>
      <c r="K69" s="52"/>
      <c r="L69" s="52"/>
      <c r="M69" s="52"/>
    </row>
    <row r="70" spans="2:13" s="21" customFormat="1" ht="18.95" customHeight="1">
      <c r="B70" s="42" t="s">
        <v>74</v>
      </c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</row>
    <row r="71" spans="2:13" s="21" customFormat="1" ht="18.95" customHeight="1">
      <c r="B71" s="53" t="s">
        <v>75</v>
      </c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</row>
    <row r="72" spans="2:13" s="21" customFormat="1" ht="17.100000000000001" customHeight="1">
      <c r="B72" s="22" t="s">
        <v>2</v>
      </c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3" t="s">
        <v>3</v>
      </c>
    </row>
    <row r="73" spans="2:13" s="21" customFormat="1" ht="35.1" customHeight="1">
      <c r="B73" s="73" t="s">
        <v>171</v>
      </c>
      <c r="C73" s="25" t="s">
        <v>135</v>
      </c>
      <c r="D73" s="25" t="s">
        <v>134</v>
      </c>
      <c r="E73" s="25" t="s">
        <v>132</v>
      </c>
      <c r="F73" s="25" t="s">
        <v>131</v>
      </c>
      <c r="G73" s="74" t="s">
        <v>4</v>
      </c>
      <c r="H73" s="24" t="s">
        <v>115</v>
      </c>
      <c r="I73" s="25" t="s">
        <v>133</v>
      </c>
      <c r="J73" s="25" t="s">
        <v>132</v>
      </c>
      <c r="K73" s="25" t="s">
        <v>134</v>
      </c>
      <c r="L73" s="25" t="s">
        <v>135</v>
      </c>
      <c r="M73" s="73" t="s">
        <v>171</v>
      </c>
    </row>
    <row r="74" spans="2:13" s="37" customFormat="1" ht="21" customHeight="1">
      <c r="B74" s="54"/>
      <c r="C74" s="54"/>
      <c r="D74" s="54"/>
      <c r="E74" s="54"/>
      <c r="F74" s="54"/>
      <c r="G74" s="55" t="s">
        <v>72</v>
      </c>
      <c r="H74" s="56" t="s">
        <v>73</v>
      </c>
      <c r="I74" s="44">
        <v>5681</v>
      </c>
      <c r="J74" s="44">
        <v>5995</v>
      </c>
      <c r="K74" s="44">
        <v>3599</v>
      </c>
      <c r="L74" s="44">
        <v>11643</v>
      </c>
      <c r="M74" s="44">
        <v>26918</v>
      </c>
    </row>
    <row r="75" spans="2:13" s="26" customFormat="1" ht="21" customHeight="1">
      <c r="B75" s="27">
        <v>39271</v>
      </c>
      <c r="C75" s="27">
        <v>11321</v>
      </c>
      <c r="D75" s="27">
        <v>9178</v>
      </c>
      <c r="E75" s="27">
        <v>10027</v>
      </c>
      <c r="F75" s="27">
        <v>8745</v>
      </c>
      <c r="G75" s="47" t="s">
        <v>76</v>
      </c>
      <c r="H75" s="28" t="s">
        <v>77</v>
      </c>
      <c r="I75" s="27"/>
      <c r="J75" s="27"/>
      <c r="K75" s="27"/>
      <c r="L75" s="27"/>
      <c r="M75" s="27"/>
    </row>
    <row r="76" spans="2:13" s="76" customFormat="1" ht="30.95" customHeight="1">
      <c r="B76" s="75">
        <v>-12353</v>
      </c>
      <c r="C76" s="75">
        <v>322</v>
      </c>
      <c r="D76" s="75">
        <v>-5579</v>
      </c>
      <c r="E76" s="75">
        <v>-4032</v>
      </c>
      <c r="F76" s="75">
        <v>-3064</v>
      </c>
      <c r="G76" s="78" t="s">
        <v>78</v>
      </c>
      <c r="H76" s="77" t="s">
        <v>79</v>
      </c>
      <c r="I76" s="75"/>
      <c r="J76" s="75"/>
      <c r="K76" s="75"/>
      <c r="L76" s="75"/>
      <c r="M76" s="75"/>
    </row>
    <row r="77" spans="2:13" ht="18.95" customHeight="1"/>
    <row r="78" spans="2:13" s="21" customFormat="1" ht="18.95" customHeight="1">
      <c r="B78" s="40" t="s">
        <v>80</v>
      </c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</row>
    <row r="79" spans="2:13" s="21" customFormat="1" ht="18.95" customHeight="1">
      <c r="B79" s="42" t="s">
        <v>81</v>
      </c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</row>
    <row r="80" spans="2:13" s="21" customFormat="1" ht="18.95" customHeight="1">
      <c r="B80" s="53" t="s">
        <v>82</v>
      </c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</row>
    <row r="81" spans="2:13" s="21" customFormat="1" ht="17.100000000000001" customHeight="1">
      <c r="B81" s="22" t="s">
        <v>83</v>
      </c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3" t="s">
        <v>84</v>
      </c>
    </row>
    <row r="82" spans="2:13" s="21" customFormat="1" ht="35.1" customHeight="1">
      <c r="B82" s="73" t="s">
        <v>171</v>
      </c>
      <c r="C82" s="25" t="s">
        <v>135</v>
      </c>
      <c r="D82" s="25" t="s">
        <v>134</v>
      </c>
      <c r="E82" s="25" t="s">
        <v>132</v>
      </c>
      <c r="F82" s="25" t="s">
        <v>131</v>
      </c>
      <c r="G82" s="74" t="s">
        <v>4</v>
      </c>
      <c r="H82" s="24" t="s">
        <v>115</v>
      </c>
      <c r="I82" s="25" t="s">
        <v>133</v>
      </c>
      <c r="J82" s="25" t="s">
        <v>132</v>
      </c>
      <c r="K82" s="25" t="s">
        <v>134</v>
      </c>
      <c r="L82" s="25" t="s">
        <v>135</v>
      </c>
      <c r="M82" s="73" t="s">
        <v>171</v>
      </c>
    </row>
    <row r="83" spans="2:13" s="37" customFormat="1" ht="21" customHeight="1">
      <c r="B83" s="54"/>
      <c r="C83" s="54"/>
      <c r="D83" s="54"/>
      <c r="E83" s="54"/>
      <c r="F83" s="54"/>
      <c r="G83" s="56" t="s">
        <v>78</v>
      </c>
      <c r="H83" s="56" t="s">
        <v>79</v>
      </c>
      <c r="I83" s="44">
        <v>-3064</v>
      </c>
      <c r="J83" s="44">
        <v>-4032</v>
      </c>
      <c r="K83" s="44">
        <v>-5579</v>
      </c>
      <c r="L83" s="44">
        <v>322</v>
      </c>
      <c r="M83" s="44">
        <v>-12353</v>
      </c>
    </row>
    <row r="84" spans="2:13" s="26" customFormat="1" ht="21" customHeight="1">
      <c r="B84" s="27"/>
      <c r="C84" s="27"/>
      <c r="D84" s="27"/>
      <c r="E84" s="27"/>
      <c r="F84" s="27"/>
      <c r="G84" s="28" t="s">
        <v>122</v>
      </c>
      <c r="H84" s="28" t="s">
        <v>85</v>
      </c>
      <c r="I84" s="27">
        <v>363</v>
      </c>
      <c r="J84" s="27">
        <v>268</v>
      </c>
      <c r="K84" s="27">
        <v>380</v>
      </c>
      <c r="L84" s="27">
        <v>2085</v>
      </c>
      <c r="M84" s="27">
        <v>3096</v>
      </c>
    </row>
    <row r="85" spans="2:13" s="29" customFormat="1" ht="21" customHeight="1">
      <c r="B85" s="30"/>
      <c r="C85" s="30"/>
      <c r="D85" s="30"/>
      <c r="E85" s="30"/>
      <c r="F85" s="30"/>
      <c r="G85" s="31" t="s">
        <v>123</v>
      </c>
      <c r="H85" s="10" t="s">
        <v>86</v>
      </c>
      <c r="I85" s="30">
        <v>274</v>
      </c>
      <c r="J85" s="30">
        <v>35</v>
      </c>
      <c r="K85" s="30">
        <v>45</v>
      </c>
      <c r="L85" s="30">
        <v>23</v>
      </c>
      <c r="M85" s="30">
        <v>377</v>
      </c>
    </row>
    <row r="86" spans="2:13" s="29" customFormat="1" ht="21" customHeight="1">
      <c r="B86" s="30"/>
      <c r="C86" s="30"/>
      <c r="D86" s="30"/>
      <c r="E86" s="30"/>
      <c r="F86" s="30"/>
      <c r="G86" s="31" t="s">
        <v>124</v>
      </c>
      <c r="H86" s="10" t="s">
        <v>87</v>
      </c>
      <c r="I86" s="30">
        <v>63</v>
      </c>
      <c r="J86" s="30">
        <v>79</v>
      </c>
      <c r="K86" s="30">
        <v>73</v>
      </c>
      <c r="L86" s="30">
        <v>1485</v>
      </c>
      <c r="M86" s="30">
        <v>1700</v>
      </c>
    </row>
    <row r="87" spans="2:13" s="29" customFormat="1" ht="21" customHeight="1">
      <c r="B87" s="30"/>
      <c r="C87" s="30"/>
      <c r="D87" s="30"/>
      <c r="E87" s="30"/>
      <c r="F87" s="30"/>
      <c r="G87" s="31" t="s">
        <v>125</v>
      </c>
      <c r="H87" s="10" t="s">
        <v>88</v>
      </c>
      <c r="I87" s="30">
        <v>26</v>
      </c>
      <c r="J87" s="30">
        <v>154</v>
      </c>
      <c r="K87" s="30">
        <v>262</v>
      </c>
      <c r="L87" s="30">
        <v>577</v>
      </c>
      <c r="M87" s="30">
        <v>1019</v>
      </c>
    </row>
    <row r="88" spans="2:13" s="32" customFormat="1" ht="21" customHeight="1">
      <c r="B88" s="33"/>
      <c r="C88" s="33"/>
      <c r="D88" s="33"/>
      <c r="E88" s="33"/>
      <c r="F88" s="33"/>
      <c r="G88" s="34"/>
      <c r="H88" s="35" t="s">
        <v>89</v>
      </c>
      <c r="I88" s="30"/>
      <c r="J88" s="30"/>
      <c r="K88" s="30"/>
      <c r="L88" s="30"/>
      <c r="M88" s="30"/>
    </row>
    <row r="89" spans="2:13" s="32" customFormat="1" ht="21" customHeight="1">
      <c r="B89" s="33"/>
      <c r="C89" s="33"/>
      <c r="D89" s="33"/>
      <c r="E89" s="33"/>
      <c r="F89" s="33"/>
      <c r="G89" s="34"/>
      <c r="H89" s="62" t="s">
        <v>101</v>
      </c>
      <c r="I89" s="33">
        <v>9</v>
      </c>
      <c r="J89" s="30">
        <v>94</v>
      </c>
      <c r="K89" s="30">
        <v>46</v>
      </c>
      <c r="L89" s="30">
        <v>124</v>
      </c>
      <c r="M89" s="33">
        <v>273</v>
      </c>
    </row>
    <row r="90" spans="2:13" s="26" customFormat="1" ht="21" customHeight="1">
      <c r="B90" s="27"/>
      <c r="C90" s="27"/>
      <c r="D90" s="27"/>
      <c r="E90" s="27"/>
      <c r="F90" s="27"/>
      <c r="G90" s="28" t="s">
        <v>126</v>
      </c>
      <c r="H90" s="28" t="s">
        <v>90</v>
      </c>
      <c r="I90" s="27">
        <v>-2456</v>
      </c>
      <c r="J90" s="27">
        <v>-1448</v>
      </c>
      <c r="K90" s="27">
        <v>-807</v>
      </c>
      <c r="L90" s="27">
        <v>-4869</v>
      </c>
      <c r="M90" s="27">
        <v>-9580</v>
      </c>
    </row>
    <row r="91" spans="2:13" s="29" customFormat="1" ht="21" customHeight="1">
      <c r="B91" s="30"/>
      <c r="C91" s="30"/>
      <c r="D91" s="30"/>
      <c r="E91" s="30"/>
      <c r="F91" s="30"/>
      <c r="G91" s="31" t="s">
        <v>127</v>
      </c>
      <c r="H91" s="10" t="s">
        <v>87</v>
      </c>
      <c r="I91" s="30">
        <v>-141</v>
      </c>
      <c r="J91" s="30">
        <v>-78</v>
      </c>
      <c r="K91" s="30">
        <v>-206</v>
      </c>
      <c r="L91" s="30">
        <v>-842</v>
      </c>
      <c r="M91" s="30">
        <v>-1267</v>
      </c>
    </row>
    <row r="92" spans="2:13" s="29" customFormat="1" ht="21" customHeight="1">
      <c r="B92" s="30"/>
      <c r="C92" s="30"/>
      <c r="D92" s="30"/>
      <c r="E92" s="30"/>
      <c r="F92" s="30"/>
      <c r="G92" s="31" t="s">
        <v>128</v>
      </c>
      <c r="H92" s="10" t="s">
        <v>88</v>
      </c>
      <c r="I92" s="30">
        <v>-2315</v>
      </c>
      <c r="J92" s="30">
        <v>-1370</v>
      </c>
      <c r="K92" s="30">
        <v>-601</v>
      </c>
      <c r="L92" s="30">
        <v>-4027</v>
      </c>
      <c r="M92" s="30">
        <v>-8313</v>
      </c>
    </row>
    <row r="93" spans="2:13" s="32" customFormat="1" ht="21" customHeight="1">
      <c r="B93" s="33"/>
      <c r="C93" s="33"/>
      <c r="D93" s="33"/>
      <c r="E93" s="33"/>
      <c r="F93" s="33"/>
      <c r="G93" s="34"/>
      <c r="H93" s="35" t="s">
        <v>89</v>
      </c>
      <c r="I93" s="33"/>
      <c r="J93" s="33"/>
      <c r="K93" s="33"/>
      <c r="L93" s="33"/>
      <c r="M93" s="30"/>
    </row>
    <row r="94" spans="2:13" s="32" customFormat="1" ht="21" customHeight="1">
      <c r="B94" s="33"/>
      <c r="C94" s="33"/>
      <c r="D94" s="33"/>
      <c r="E94" s="33"/>
      <c r="F94" s="33"/>
      <c r="G94" s="34"/>
      <c r="H94" s="62" t="s">
        <v>101</v>
      </c>
      <c r="I94" s="30">
        <v>-30</v>
      </c>
      <c r="J94" s="30">
        <v>-215</v>
      </c>
      <c r="K94" s="30">
        <v>-402</v>
      </c>
      <c r="L94" s="30">
        <v>-1568</v>
      </c>
      <c r="M94" s="30">
        <v>-2215</v>
      </c>
    </row>
    <row r="95" spans="2:13" s="76" customFormat="1" ht="30.95" customHeight="1">
      <c r="B95" s="75">
        <v>-18837</v>
      </c>
      <c r="C95" s="75">
        <v>-2462</v>
      </c>
      <c r="D95" s="75">
        <v>-6006</v>
      </c>
      <c r="E95" s="75">
        <v>-5212</v>
      </c>
      <c r="F95" s="75">
        <v>-5157</v>
      </c>
      <c r="G95" s="77" t="s">
        <v>113</v>
      </c>
      <c r="H95" s="88" t="s">
        <v>91</v>
      </c>
      <c r="I95" s="79"/>
      <c r="J95" s="79"/>
      <c r="K95" s="79"/>
      <c r="L95" s="79"/>
      <c r="M95" s="79"/>
    </row>
    <row r="96" spans="2:13" ht="18.95" customHeight="1"/>
    <row r="97" spans="2:13" s="21" customFormat="1" ht="18.95" customHeight="1">
      <c r="B97" s="53" t="s">
        <v>92</v>
      </c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</row>
    <row r="98" spans="2:13" s="21" customFormat="1" ht="17.100000000000001" customHeight="1">
      <c r="B98" s="22" t="s">
        <v>83</v>
      </c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3" t="s">
        <v>84</v>
      </c>
    </row>
    <row r="99" spans="2:13" s="21" customFormat="1" ht="35.1" customHeight="1">
      <c r="B99" s="73" t="s">
        <v>171</v>
      </c>
      <c r="C99" s="25" t="s">
        <v>135</v>
      </c>
      <c r="D99" s="25" t="s">
        <v>134</v>
      </c>
      <c r="E99" s="25" t="s">
        <v>132</v>
      </c>
      <c r="F99" s="25" t="s">
        <v>131</v>
      </c>
      <c r="G99" s="74" t="s">
        <v>4</v>
      </c>
      <c r="H99" s="24" t="s">
        <v>115</v>
      </c>
      <c r="I99" s="25" t="s">
        <v>133</v>
      </c>
      <c r="J99" s="25" t="s">
        <v>132</v>
      </c>
      <c r="K99" s="25" t="s">
        <v>134</v>
      </c>
      <c r="L99" s="25" t="s">
        <v>135</v>
      </c>
      <c r="M99" s="73" t="s">
        <v>171</v>
      </c>
    </row>
    <row r="100" spans="2:13" s="37" customFormat="1" ht="30.95" customHeight="1">
      <c r="B100" s="54"/>
      <c r="C100" s="54"/>
      <c r="D100" s="54"/>
      <c r="E100" s="54"/>
      <c r="F100" s="54"/>
      <c r="G100" s="63" t="s">
        <v>113</v>
      </c>
      <c r="H100" s="64" t="s">
        <v>91</v>
      </c>
      <c r="I100" s="44">
        <v>-5157</v>
      </c>
      <c r="J100" s="44">
        <v>-5212</v>
      </c>
      <c r="K100" s="44">
        <v>-6006</v>
      </c>
      <c r="L100" s="44">
        <v>-2462</v>
      </c>
      <c r="M100" s="44">
        <v>-18837</v>
      </c>
    </row>
    <row r="101" spans="2:13" s="29" customFormat="1" ht="21" customHeight="1">
      <c r="B101" s="27">
        <v>7651</v>
      </c>
      <c r="C101" s="27">
        <v>1997</v>
      </c>
      <c r="D101" s="27">
        <v>1644</v>
      </c>
      <c r="E101" s="27">
        <v>1975</v>
      </c>
      <c r="F101" s="27">
        <v>2035</v>
      </c>
      <c r="G101" s="28" t="s">
        <v>129</v>
      </c>
      <c r="H101" s="28" t="s">
        <v>130</v>
      </c>
      <c r="I101" s="30"/>
      <c r="J101" s="30"/>
      <c r="K101" s="30"/>
      <c r="L101" s="30"/>
      <c r="M101" s="30"/>
    </row>
    <row r="102" spans="2:13" s="26" customFormat="1" ht="21" customHeight="1">
      <c r="B102" s="30">
        <v>7642</v>
      </c>
      <c r="C102" s="49">
        <v>1986</v>
      </c>
      <c r="D102" s="49">
        <v>1645</v>
      </c>
      <c r="E102" s="49">
        <v>1973</v>
      </c>
      <c r="F102" s="54">
        <v>2038</v>
      </c>
      <c r="G102" s="65" t="s">
        <v>108</v>
      </c>
      <c r="H102" s="65" t="s">
        <v>109</v>
      </c>
      <c r="I102" s="27"/>
      <c r="J102" s="27"/>
      <c r="K102" s="27"/>
      <c r="L102" s="27"/>
      <c r="M102" s="27"/>
    </row>
    <row r="103" spans="2:13" s="26" customFormat="1" ht="21" customHeight="1">
      <c r="B103" s="27">
        <v>-10088</v>
      </c>
      <c r="C103" s="27">
        <v>-2563</v>
      </c>
      <c r="D103" s="27">
        <v>-2538</v>
      </c>
      <c r="E103" s="27">
        <v>-2510</v>
      </c>
      <c r="F103" s="27">
        <v>-2477</v>
      </c>
      <c r="G103" s="28" t="s">
        <v>94</v>
      </c>
      <c r="H103" s="28" t="s">
        <v>15</v>
      </c>
      <c r="I103" s="27"/>
      <c r="J103" s="27"/>
      <c r="K103" s="27"/>
      <c r="L103" s="27"/>
      <c r="M103" s="27"/>
    </row>
    <row r="104" spans="2:13" s="26" customFormat="1" ht="30.95" customHeight="1">
      <c r="B104" s="30">
        <v>9</v>
      </c>
      <c r="C104" s="49">
        <v>11</v>
      </c>
      <c r="D104" s="49">
        <v>-1</v>
      </c>
      <c r="E104" s="49">
        <v>2</v>
      </c>
      <c r="F104" s="54">
        <v>-3</v>
      </c>
      <c r="G104" s="65" t="s">
        <v>112</v>
      </c>
      <c r="H104" s="66" t="s">
        <v>97</v>
      </c>
      <c r="I104" s="27"/>
      <c r="J104" s="27"/>
      <c r="K104" s="27"/>
      <c r="L104" s="27"/>
      <c r="M104" s="27"/>
    </row>
    <row r="105" spans="2:13" s="26" customFormat="1" ht="30.95" customHeight="1">
      <c r="B105" s="27">
        <v>405</v>
      </c>
      <c r="C105" s="27">
        <v>129</v>
      </c>
      <c r="D105" s="27">
        <v>115</v>
      </c>
      <c r="E105" s="27">
        <v>106</v>
      </c>
      <c r="F105" s="27">
        <v>55</v>
      </c>
      <c r="G105" s="28" t="s">
        <v>110</v>
      </c>
      <c r="H105" s="67" t="s">
        <v>111</v>
      </c>
      <c r="I105" s="27"/>
      <c r="J105" s="27"/>
      <c r="K105" s="27"/>
      <c r="L105" s="27"/>
      <c r="M105" s="27"/>
    </row>
    <row r="106" spans="2:13" s="76" customFormat="1" ht="30.95" customHeight="1">
      <c r="B106" s="75">
        <v>-16805</v>
      </c>
      <c r="C106" s="75">
        <v>-2025</v>
      </c>
      <c r="D106" s="75">
        <v>-5227</v>
      </c>
      <c r="E106" s="75">
        <v>-4783</v>
      </c>
      <c r="F106" s="75">
        <v>-4770</v>
      </c>
      <c r="G106" s="77" t="s">
        <v>93</v>
      </c>
      <c r="H106" s="77" t="s">
        <v>114</v>
      </c>
      <c r="I106" s="79"/>
      <c r="J106" s="79"/>
      <c r="K106" s="79"/>
      <c r="L106" s="79"/>
      <c r="M106" s="79"/>
    </row>
  </sheetData>
  <protectedRanges>
    <protectedRange sqref="F54 M54:M55 M57:M59 F65:F66" name="Cuenta_renta_secundaria_2_1"/>
    <protectedRange sqref="F26:F27" name="Cuenta_explotacion_2_1"/>
    <protectedRange sqref="C16:F16 J10:M11 J13:M13 C14:F14 C25:E27 J36:L39 J41:L42 J44:L46 C44:E46 J54:L55 J57:L59 C60:E60 C54:E54 C75:E75 J85:L87 J91:L92 J89:L89 C102:E102 C104:E105 J94:L94 J62:L66 C62:E67" name="Cuenta_produccion_2_1"/>
  </protectedRanges>
  <conditionalFormatting sqref="F25 B25:B27">
    <cfRule type="cellIs" dxfId="11" priority="1" operator="notEqual">
      <formula>#REF!+#REF!</formula>
    </cfRule>
  </conditionalFormatting>
  <hyperlinks>
    <hyperlink ref="M4" location="Indice!A1" display="indice" xr:uid="{00000000-0004-0000-1800-000000000000}"/>
  </hyperlinks>
  <printOptions horizontalCentered="1"/>
  <pageMargins left="0.23622047244094491" right="0.23622047244094491" top="0.35433070866141736" bottom="0.35433070866141736" header="0.31496062992125984" footer="0.31496062992125984"/>
  <pageSetup paperSize="9" scale="65" orientation="landscape" r:id="rId1"/>
  <headerFooter alignWithMargins="0"/>
  <rowBreaks count="3" manualBreakCount="3">
    <brk id="29" max="16383" man="1"/>
    <brk id="48" max="16383" man="1"/>
    <brk id="96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106"/>
  <sheetViews>
    <sheetView zoomScale="80" zoomScaleNormal="80" workbookViewId="0"/>
  </sheetViews>
  <sheetFormatPr baseColWidth="10" defaultColWidth="11.42578125" defaultRowHeight="12.75"/>
  <cols>
    <col min="1" max="1" width="2.7109375" style="19" customWidth="1"/>
    <col min="2" max="2" width="17.7109375" style="20" customWidth="1"/>
    <col min="3" max="7" width="12.7109375" style="20" customWidth="1"/>
    <col min="8" max="8" width="74.85546875" style="20" customWidth="1"/>
    <col min="9" max="12" width="12.7109375" style="20" customWidth="1"/>
    <col min="13" max="13" width="17.7109375" style="20" customWidth="1"/>
    <col min="14" max="16384" width="11.42578125" style="19"/>
  </cols>
  <sheetData>
    <row r="1" spans="1:13" s="11" customFormat="1" ht="15" customHeight="1">
      <c r="A1" s="94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3"/>
    </row>
    <row r="2" spans="1:13" s="70" customFormat="1" ht="29.25" customHeight="1">
      <c r="A2" s="68"/>
      <c r="B2" s="87" t="s">
        <v>181</v>
      </c>
      <c r="C2" s="68"/>
      <c r="D2" s="86"/>
      <c r="E2" s="68"/>
      <c r="F2" s="68"/>
      <c r="G2" s="68"/>
      <c r="H2" s="68"/>
      <c r="I2" s="68"/>
      <c r="J2" s="68"/>
      <c r="K2" s="68"/>
      <c r="L2" s="68"/>
      <c r="M2" s="69"/>
    </row>
    <row r="3" spans="1:13" s="16" customFormat="1" ht="15" customHeight="1">
      <c r="A3" s="14"/>
      <c r="B3" s="71" t="s">
        <v>170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5"/>
    </row>
    <row r="4" spans="1:13" ht="15" customHeight="1">
      <c r="A4" s="12"/>
      <c r="B4" s="17" t="s">
        <v>0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8" t="s">
        <v>121</v>
      </c>
    </row>
    <row r="5" spans="1:13" ht="15" customHeight="1"/>
    <row r="6" spans="1:13" s="21" customFormat="1" ht="18.95" customHeight="1">
      <c r="B6" s="72" t="s">
        <v>1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s="21" customFormat="1" ht="16.5" customHeight="1">
      <c r="B7" s="22" t="s">
        <v>2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3" t="s">
        <v>3</v>
      </c>
    </row>
    <row r="8" spans="1:13" s="21" customFormat="1" ht="35.1" customHeight="1">
      <c r="B8" s="73" t="s">
        <v>171</v>
      </c>
      <c r="C8" s="25" t="s">
        <v>135</v>
      </c>
      <c r="D8" s="25" t="s">
        <v>134</v>
      </c>
      <c r="E8" s="25" t="s">
        <v>132</v>
      </c>
      <c r="F8" s="25" t="s">
        <v>131</v>
      </c>
      <c r="G8" s="74" t="s">
        <v>4</v>
      </c>
      <c r="H8" s="24" t="s">
        <v>115</v>
      </c>
      <c r="I8" s="25" t="s">
        <v>133</v>
      </c>
      <c r="J8" s="25" t="s">
        <v>132</v>
      </c>
      <c r="K8" s="25" t="s">
        <v>134</v>
      </c>
      <c r="L8" s="25" t="s">
        <v>135</v>
      </c>
      <c r="M8" s="73" t="s">
        <v>171</v>
      </c>
    </row>
    <row r="9" spans="1:13" s="26" customFormat="1" ht="21" customHeight="1">
      <c r="B9" s="27"/>
      <c r="C9" s="27"/>
      <c r="D9" s="27"/>
      <c r="E9" s="27"/>
      <c r="F9" s="27"/>
      <c r="G9" s="28" t="s">
        <v>5</v>
      </c>
      <c r="H9" s="28" t="s">
        <v>6</v>
      </c>
      <c r="I9" s="27">
        <v>10446</v>
      </c>
      <c r="J9" s="27">
        <v>11791</v>
      </c>
      <c r="K9" s="27">
        <v>10520</v>
      </c>
      <c r="L9" s="27">
        <v>12586</v>
      </c>
      <c r="M9" s="27">
        <v>45343</v>
      </c>
    </row>
    <row r="10" spans="1:13" s="29" customFormat="1" ht="21" customHeight="1">
      <c r="B10" s="30"/>
      <c r="C10" s="30"/>
      <c r="D10" s="30"/>
      <c r="E10" s="30"/>
      <c r="F10" s="30"/>
      <c r="G10" s="31" t="s">
        <v>7</v>
      </c>
      <c r="H10" s="10" t="s">
        <v>8</v>
      </c>
      <c r="I10" s="30">
        <v>586</v>
      </c>
      <c r="J10" s="30">
        <v>612</v>
      </c>
      <c r="K10" s="30">
        <v>673</v>
      </c>
      <c r="L10" s="30">
        <v>898</v>
      </c>
      <c r="M10" s="30">
        <v>2769</v>
      </c>
    </row>
    <row r="11" spans="1:13" s="29" customFormat="1" ht="21" customHeight="1">
      <c r="B11" s="30"/>
      <c r="C11" s="30"/>
      <c r="D11" s="30"/>
      <c r="E11" s="30"/>
      <c r="F11" s="30"/>
      <c r="G11" s="31" t="s">
        <v>9</v>
      </c>
      <c r="H11" s="10" t="s">
        <v>10</v>
      </c>
      <c r="I11" s="30">
        <v>473</v>
      </c>
      <c r="J11" s="30">
        <v>577</v>
      </c>
      <c r="K11" s="30">
        <v>533</v>
      </c>
      <c r="L11" s="30">
        <v>727</v>
      </c>
      <c r="M11" s="30">
        <v>2310</v>
      </c>
    </row>
    <row r="12" spans="1:13" s="29" customFormat="1" ht="21" customHeight="1">
      <c r="B12" s="30"/>
      <c r="C12" s="30"/>
      <c r="D12" s="30"/>
      <c r="E12" s="30"/>
      <c r="F12" s="30"/>
      <c r="G12" s="31" t="s">
        <v>11</v>
      </c>
      <c r="H12" s="10" t="s">
        <v>103</v>
      </c>
      <c r="I12" s="30">
        <v>9387</v>
      </c>
      <c r="J12" s="30">
        <v>10602</v>
      </c>
      <c r="K12" s="30">
        <v>9314</v>
      </c>
      <c r="L12" s="30">
        <v>10961</v>
      </c>
      <c r="M12" s="30">
        <v>40264</v>
      </c>
    </row>
    <row r="13" spans="1:13" s="32" customFormat="1" ht="21" customHeight="1">
      <c r="B13" s="33"/>
      <c r="C13" s="33"/>
      <c r="D13" s="33"/>
      <c r="E13" s="33"/>
      <c r="F13" s="33"/>
      <c r="G13" s="34"/>
      <c r="H13" s="35" t="s">
        <v>104</v>
      </c>
      <c r="I13" s="36">
        <v>257</v>
      </c>
      <c r="J13" s="30">
        <v>239</v>
      </c>
      <c r="K13" s="30">
        <v>250</v>
      </c>
      <c r="L13" s="30">
        <v>260</v>
      </c>
      <c r="M13" s="36">
        <v>1006</v>
      </c>
    </row>
    <row r="14" spans="1:13" s="26" customFormat="1" ht="21" customHeight="1">
      <c r="B14" s="27">
        <v>9850</v>
      </c>
      <c r="C14" s="27">
        <v>2782</v>
      </c>
      <c r="D14" s="27">
        <v>2228</v>
      </c>
      <c r="E14" s="27">
        <v>2426</v>
      </c>
      <c r="F14" s="27">
        <v>2414</v>
      </c>
      <c r="G14" s="28" t="s">
        <v>12</v>
      </c>
      <c r="H14" s="28" t="s">
        <v>13</v>
      </c>
      <c r="I14" s="27"/>
      <c r="J14" s="27"/>
      <c r="K14" s="27"/>
      <c r="L14" s="27"/>
      <c r="M14" s="27"/>
    </row>
    <row r="15" spans="1:13" s="37" customFormat="1" ht="21" customHeight="1">
      <c r="B15" s="38">
        <v>35493</v>
      </c>
      <c r="C15" s="38">
        <v>9804</v>
      </c>
      <c r="D15" s="38">
        <v>8292</v>
      </c>
      <c r="E15" s="38">
        <v>9365</v>
      </c>
      <c r="F15" s="38">
        <v>8032</v>
      </c>
      <c r="G15" s="39" t="s">
        <v>105</v>
      </c>
      <c r="H15" s="39" t="s">
        <v>14</v>
      </c>
      <c r="I15" s="38"/>
      <c r="J15" s="38"/>
      <c r="K15" s="38"/>
      <c r="L15" s="38"/>
      <c r="M15" s="38"/>
    </row>
    <row r="16" spans="1:13" s="26" customFormat="1" ht="21" customHeight="1">
      <c r="B16" s="27">
        <v>10180</v>
      </c>
      <c r="C16" s="27">
        <v>2541</v>
      </c>
      <c r="D16" s="27">
        <v>2542</v>
      </c>
      <c r="E16" s="27">
        <v>2544</v>
      </c>
      <c r="F16" s="27">
        <v>2553</v>
      </c>
      <c r="G16" s="28" t="s">
        <v>94</v>
      </c>
      <c r="H16" s="28" t="s">
        <v>15</v>
      </c>
      <c r="I16" s="27"/>
      <c r="J16" s="27"/>
      <c r="K16" s="27"/>
      <c r="L16" s="27"/>
      <c r="M16" s="27"/>
    </row>
    <row r="17" spans="2:13" s="76" customFormat="1" ht="30.95" customHeight="1">
      <c r="B17" s="75">
        <v>25313</v>
      </c>
      <c r="C17" s="75">
        <v>7263</v>
      </c>
      <c r="D17" s="75">
        <v>5750</v>
      </c>
      <c r="E17" s="75">
        <v>6821</v>
      </c>
      <c r="F17" s="75">
        <v>5479</v>
      </c>
      <c r="G17" s="77" t="s">
        <v>16</v>
      </c>
      <c r="H17" s="77" t="s">
        <v>17</v>
      </c>
      <c r="I17" s="79"/>
      <c r="J17" s="79"/>
      <c r="K17" s="79"/>
      <c r="L17" s="79"/>
      <c r="M17" s="79"/>
    </row>
    <row r="18" spans="2:13" ht="18.75" customHeight="1"/>
    <row r="19" spans="2:13" s="21" customFormat="1" ht="18.95" customHeight="1">
      <c r="B19" s="72" t="s">
        <v>18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</row>
    <row r="20" spans="2:13" s="21" customFormat="1" ht="18.95" customHeight="1">
      <c r="B20" s="41" t="s">
        <v>19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</row>
    <row r="21" spans="2:13" s="21" customFormat="1" ht="18.95" customHeight="1">
      <c r="B21" s="43" t="s">
        <v>20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2:13" s="21" customFormat="1" ht="16.5" customHeight="1">
      <c r="B22" s="22" t="s">
        <v>2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3" t="s">
        <v>3</v>
      </c>
    </row>
    <row r="23" spans="2:13" s="21" customFormat="1" ht="35.1" customHeight="1">
      <c r="B23" s="73" t="s">
        <v>171</v>
      </c>
      <c r="C23" s="25" t="s">
        <v>135</v>
      </c>
      <c r="D23" s="25" t="s">
        <v>134</v>
      </c>
      <c r="E23" s="25" t="s">
        <v>132</v>
      </c>
      <c r="F23" s="25" t="s">
        <v>131</v>
      </c>
      <c r="G23" s="74" t="s">
        <v>4</v>
      </c>
      <c r="H23" s="24" t="s">
        <v>115</v>
      </c>
      <c r="I23" s="25" t="s">
        <v>133</v>
      </c>
      <c r="J23" s="25" t="s">
        <v>132</v>
      </c>
      <c r="K23" s="25" t="s">
        <v>134</v>
      </c>
      <c r="L23" s="25" t="s">
        <v>135</v>
      </c>
      <c r="M23" s="73" t="s">
        <v>171</v>
      </c>
    </row>
    <row r="24" spans="2:13" s="37" customFormat="1" ht="21" customHeight="1">
      <c r="B24" s="44"/>
      <c r="C24" s="44"/>
      <c r="D24" s="44"/>
      <c r="E24" s="44"/>
      <c r="F24" s="44"/>
      <c r="G24" s="45" t="s">
        <v>16</v>
      </c>
      <c r="H24" s="46" t="s">
        <v>17</v>
      </c>
      <c r="I24" s="44">
        <v>5479</v>
      </c>
      <c r="J24" s="44">
        <v>6821</v>
      </c>
      <c r="K24" s="44">
        <v>5750</v>
      </c>
      <c r="L24" s="44">
        <v>7263</v>
      </c>
      <c r="M24" s="44">
        <v>25313</v>
      </c>
    </row>
    <row r="25" spans="2:13" s="26" customFormat="1" ht="21" customHeight="1">
      <c r="B25" s="27">
        <v>25094</v>
      </c>
      <c r="C25" s="27">
        <v>7180</v>
      </c>
      <c r="D25" s="27">
        <v>5695</v>
      </c>
      <c r="E25" s="27">
        <v>6774</v>
      </c>
      <c r="F25" s="27">
        <v>5445</v>
      </c>
      <c r="G25" s="47" t="s">
        <v>21</v>
      </c>
      <c r="H25" s="28" t="s">
        <v>22</v>
      </c>
      <c r="I25" s="27"/>
      <c r="J25" s="27"/>
      <c r="K25" s="27"/>
      <c r="L25" s="27"/>
      <c r="M25" s="27"/>
    </row>
    <row r="26" spans="2:13" s="26" customFormat="1" ht="21" customHeight="1">
      <c r="B26" s="27">
        <v>219</v>
      </c>
      <c r="C26" s="27">
        <v>83</v>
      </c>
      <c r="D26" s="27">
        <v>55</v>
      </c>
      <c r="E26" s="27">
        <v>47</v>
      </c>
      <c r="F26" s="27">
        <v>34</v>
      </c>
      <c r="G26" s="47" t="s">
        <v>23</v>
      </c>
      <c r="H26" s="28" t="s">
        <v>24</v>
      </c>
      <c r="I26" s="27"/>
      <c r="J26" s="27"/>
      <c r="K26" s="27"/>
      <c r="L26" s="27"/>
      <c r="M26" s="27"/>
    </row>
    <row r="27" spans="2:13" s="26" customFormat="1" ht="21" customHeight="1">
      <c r="B27" s="80">
        <v>0</v>
      </c>
      <c r="C27" s="80">
        <v>0</v>
      </c>
      <c r="D27" s="80">
        <v>0</v>
      </c>
      <c r="E27" s="80">
        <v>0</v>
      </c>
      <c r="F27" s="80">
        <v>0</v>
      </c>
      <c r="G27" s="47" t="s">
        <v>25</v>
      </c>
      <c r="H27" s="28" t="s">
        <v>26</v>
      </c>
      <c r="I27" s="27"/>
      <c r="J27" s="27"/>
      <c r="K27" s="27"/>
      <c r="L27" s="27"/>
      <c r="M27" s="27"/>
    </row>
    <row r="28" spans="2:13" s="76" customFormat="1" ht="30.95" customHeight="1"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8" t="s">
        <v>27</v>
      </c>
      <c r="H28" s="77" t="s">
        <v>28</v>
      </c>
      <c r="I28" s="79"/>
      <c r="J28" s="79"/>
      <c r="K28" s="79"/>
      <c r="L28" s="79"/>
      <c r="M28" s="79"/>
    </row>
    <row r="29" spans="2:13" ht="18.95" customHeight="1">
      <c r="B29" s="50"/>
      <c r="C29" s="50"/>
      <c r="D29" s="50"/>
      <c r="E29" s="50"/>
      <c r="F29" s="50"/>
      <c r="G29" s="51"/>
      <c r="H29" s="50"/>
      <c r="I29" s="52"/>
      <c r="J29" s="52"/>
      <c r="K29" s="52"/>
      <c r="L29" s="52"/>
      <c r="M29" s="52"/>
    </row>
    <row r="30" spans="2:13" s="21" customFormat="1" ht="18.95" customHeight="1">
      <c r="B30" s="53" t="s">
        <v>29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2:13" s="21" customFormat="1" ht="17.100000000000001" customHeight="1">
      <c r="B31" s="22" t="s">
        <v>2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3" t="s">
        <v>3</v>
      </c>
    </row>
    <row r="32" spans="2:13" s="21" customFormat="1" ht="35.1" customHeight="1">
      <c r="B32" s="73" t="s">
        <v>171</v>
      </c>
      <c r="C32" s="25" t="s">
        <v>135</v>
      </c>
      <c r="D32" s="25" t="s">
        <v>134</v>
      </c>
      <c r="E32" s="25" t="s">
        <v>132</v>
      </c>
      <c r="F32" s="25" t="s">
        <v>131</v>
      </c>
      <c r="G32" s="74" t="s">
        <v>4</v>
      </c>
      <c r="H32" s="24" t="s">
        <v>115</v>
      </c>
      <c r="I32" s="25" t="s">
        <v>133</v>
      </c>
      <c r="J32" s="25" t="s">
        <v>132</v>
      </c>
      <c r="K32" s="25" t="s">
        <v>134</v>
      </c>
      <c r="L32" s="25" t="s">
        <v>135</v>
      </c>
      <c r="M32" s="73" t="s">
        <v>171</v>
      </c>
    </row>
    <row r="33" spans="2:13" s="37" customFormat="1" ht="21" customHeight="1">
      <c r="B33" s="54"/>
      <c r="C33" s="54"/>
      <c r="D33" s="54"/>
      <c r="E33" s="54"/>
      <c r="F33" s="54"/>
      <c r="G33" s="55" t="s">
        <v>27</v>
      </c>
      <c r="H33" s="56" t="s">
        <v>28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</row>
    <row r="34" spans="2:13" s="26" customFormat="1" ht="21" customHeight="1">
      <c r="B34" s="27"/>
      <c r="C34" s="27"/>
      <c r="D34" s="27"/>
      <c r="E34" s="27"/>
      <c r="F34" s="27"/>
      <c r="G34" s="47" t="s">
        <v>30</v>
      </c>
      <c r="H34" s="28" t="s">
        <v>116</v>
      </c>
      <c r="I34" s="27">
        <v>29269</v>
      </c>
      <c r="J34" s="27">
        <v>25545</v>
      </c>
      <c r="K34" s="27">
        <v>24919</v>
      </c>
      <c r="L34" s="27">
        <v>20214</v>
      </c>
      <c r="M34" s="27">
        <v>99947</v>
      </c>
    </row>
    <row r="35" spans="2:13" s="29" customFormat="1" ht="21" customHeight="1">
      <c r="B35" s="30"/>
      <c r="C35" s="30"/>
      <c r="D35" s="30"/>
      <c r="E35" s="30"/>
      <c r="F35" s="30"/>
      <c r="G35" s="48" t="s">
        <v>31</v>
      </c>
      <c r="H35" s="10" t="s">
        <v>32</v>
      </c>
      <c r="I35" s="30">
        <v>27806</v>
      </c>
      <c r="J35" s="30">
        <v>25022</v>
      </c>
      <c r="K35" s="30">
        <v>24182</v>
      </c>
      <c r="L35" s="30">
        <v>19622</v>
      </c>
      <c r="M35" s="30">
        <v>96632</v>
      </c>
    </row>
    <row r="36" spans="2:13" s="29" customFormat="1" ht="21" customHeight="1">
      <c r="B36" s="30"/>
      <c r="C36" s="30"/>
      <c r="D36" s="30"/>
      <c r="E36" s="30"/>
      <c r="F36" s="30"/>
      <c r="G36" s="10" t="s">
        <v>33</v>
      </c>
      <c r="H36" s="57" t="s">
        <v>34</v>
      </c>
      <c r="I36" s="30">
        <v>22231</v>
      </c>
      <c r="J36" s="30">
        <v>18861</v>
      </c>
      <c r="K36" s="30">
        <v>17520</v>
      </c>
      <c r="L36" s="30">
        <v>13337</v>
      </c>
      <c r="M36" s="30">
        <v>71949</v>
      </c>
    </row>
    <row r="37" spans="2:13" s="29" customFormat="1" ht="21" customHeight="1">
      <c r="B37" s="30"/>
      <c r="C37" s="30"/>
      <c r="D37" s="30"/>
      <c r="E37" s="30"/>
      <c r="F37" s="30"/>
      <c r="G37" s="10" t="s">
        <v>35</v>
      </c>
      <c r="H37" s="57" t="s">
        <v>117</v>
      </c>
      <c r="I37" s="30">
        <v>8</v>
      </c>
      <c r="J37" s="30">
        <v>7</v>
      </c>
      <c r="K37" s="30">
        <v>8</v>
      </c>
      <c r="L37" s="30">
        <v>8</v>
      </c>
      <c r="M37" s="30">
        <v>31</v>
      </c>
    </row>
    <row r="38" spans="2:13" s="29" customFormat="1" ht="21" customHeight="1">
      <c r="B38" s="30"/>
      <c r="C38" s="30"/>
      <c r="D38" s="30"/>
      <c r="E38" s="30"/>
      <c r="F38" s="30"/>
      <c r="G38" s="10" t="s">
        <v>36</v>
      </c>
      <c r="H38" s="10" t="s">
        <v>118</v>
      </c>
      <c r="I38" s="30">
        <v>5567</v>
      </c>
      <c r="J38" s="30">
        <v>6154</v>
      </c>
      <c r="K38" s="30">
        <v>6654</v>
      </c>
      <c r="L38" s="30">
        <v>6277</v>
      </c>
      <c r="M38" s="30">
        <v>24652</v>
      </c>
    </row>
    <row r="39" spans="2:13" s="29" customFormat="1" ht="21" customHeight="1">
      <c r="B39" s="30"/>
      <c r="C39" s="30"/>
      <c r="D39" s="30"/>
      <c r="E39" s="30"/>
      <c r="F39" s="30"/>
      <c r="G39" s="10" t="s">
        <v>23</v>
      </c>
      <c r="H39" s="10" t="s">
        <v>24</v>
      </c>
      <c r="I39" s="30">
        <v>1463</v>
      </c>
      <c r="J39" s="30">
        <v>523</v>
      </c>
      <c r="K39" s="30">
        <v>737</v>
      </c>
      <c r="L39" s="30">
        <v>592</v>
      </c>
      <c r="M39" s="30">
        <v>3315</v>
      </c>
    </row>
    <row r="40" spans="2:13" s="26" customFormat="1" ht="21" customHeight="1">
      <c r="B40" s="27"/>
      <c r="C40" s="27"/>
      <c r="D40" s="27"/>
      <c r="E40" s="27"/>
      <c r="F40" s="27"/>
      <c r="G40" s="47" t="s">
        <v>37</v>
      </c>
      <c r="H40" s="28" t="s">
        <v>38</v>
      </c>
      <c r="I40" s="27">
        <v>-599</v>
      </c>
      <c r="J40" s="27">
        <v>-1311</v>
      </c>
      <c r="K40" s="27">
        <v>-1401</v>
      </c>
      <c r="L40" s="27">
        <v>-1997</v>
      </c>
      <c r="M40" s="27">
        <v>-5308</v>
      </c>
    </row>
    <row r="41" spans="2:13" s="29" customFormat="1" ht="21" customHeight="1">
      <c r="B41" s="30"/>
      <c r="C41" s="30"/>
      <c r="D41" s="30"/>
      <c r="E41" s="30"/>
      <c r="F41" s="30"/>
      <c r="G41" s="10" t="s">
        <v>39</v>
      </c>
      <c r="H41" s="10" t="s">
        <v>40</v>
      </c>
      <c r="I41" s="30">
        <v>-534</v>
      </c>
      <c r="J41" s="30">
        <v>-1199</v>
      </c>
      <c r="K41" s="30">
        <v>-1071</v>
      </c>
      <c r="L41" s="30">
        <v>-1427</v>
      </c>
      <c r="M41" s="30">
        <v>-4231</v>
      </c>
    </row>
    <row r="42" spans="2:13" s="29" customFormat="1" ht="21" customHeight="1">
      <c r="B42" s="30"/>
      <c r="C42" s="30"/>
      <c r="D42" s="30"/>
      <c r="E42" s="30"/>
      <c r="F42" s="30"/>
      <c r="G42" s="10" t="s">
        <v>25</v>
      </c>
      <c r="H42" s="10" t="s">
        <v>26</v>
      </c>
      <c r="I42" s="30">
        <v>-65</v>
      </c>
      <c r="J42" s="30">
        <v>-112</v>
      </c>
      <c r="K42" s="30">
        <v>-330</v>
      </c>
      <c r="L42" s="30">
        <v>-570</v>
      </c>
      <c r="M42" s="30">
        <v>-1077</v>
      </c>
    </row>
    <row r="43" spans="2:13" s="26" customFormat="1" ht="21" customHeight="1">
      <c r="B43" s="27">
        <v>24908</v>
      </c>
      <c r="C43" s="27">
        <v>6058</v>
      </c>
      <c r="D43" s="27">
        <v>5984</v>
      </c>
      <c r="E43" s="27">
        <v>7331</v>
      </c>
      <c r="F43" s="27">
        <v>5535</v>
      </c>
      <c r="G43" s="47" t="s">
        <v>41</v>
      </c>
      <c r="H43" s="28" t="s">
        <v>42</v>
      </c>
      <c r="I43" s="27">
        <v>2069</v>
      </c>
      <c r="J43" s="27">
        <v>1981</v>
      </c>
      <c r="K43" s="27">
        <v>1484</v>
      </c>
      <c r="L43" s="27">
        <v>3419</v>
      </c>
      <c r="M43" s="27">
        <v>8953</v>
      </c>
    </row>
    <row r="44" spans="2:13" s="29" customFormat="1" ht="21" customHeight="1">
      <c r="B44" s="30">
        <v>24900</v>
      </c>
      <c r="C44" s="49">
        <v>6058</v>
      </c>
      <c r="D44" s="49">
        <v>5984</v>
      </c>
      <c r="E44" s="49">
        <v>7331</v>
      </c>
      <c r="F44" s="49">
        <v>5527</v>
      </c>
      <c r="G44" s="10" t="s">
        <v>43</v>
      </c>
      <c r="H44" s="10" t="s">
        <v>106</v>
      </c>
      <c r="I44" s="30">
        <v>897</v>
      </c>
      <c r="J44" s="30">
        <v>871</v>
      </c>
      <c r="K44" s="30">
        <v>823</v>
      </c>
      <c r="L44" s="30">
        <v>684</v>
      </c>
      <c r="M44" s="49">
        <v>3275</v>
      </c>
    </row>
    <row r="45" spans="2:13" s="29" customFormat="1" ht="21" customHeight="1">
      <c r="B45" s="30"/>
      <c r="C45" s="27"/>
      <c r="D45" s="27"/>
      <c r="E45" s="27"/>
      <c r="F45" s="27"/>
      <c r="G45" s="10" t="s">
        <v>44</v>
      </c>
      <c r="H45" s="10" t="s">
        <v>45</v>
      </c>
      <c r="I45" s="30">
        <v>1128</v>
      </c>
      <c r="J45" s="30">
        <v>717</v>
      </c>
      <c r="K45" s="30">
        <v>617</v>
      </c>
      <c r="L45" s="30">
        <v>2645</v>
      </c>
      <c r="M45" s="49">
        <v>5107</v>
      </c>
    </row>
    <row r="46" spans="2:13" s="29" customFormat="1" ht="21" customHeight="1">
      <c r="B46" s="30">
        <v>8</v>
      </c>
      <c r="C46" s="49">
        <v>0</v>
      </c>
      <c r="D46" s="49">
        <v>0</v>
      </c>
      <c r="E46" s="49">
        <v>0</v>
      </c>
      <c r="F46" s="49">
        <v>8</v>
      </c>
      <c r="G46" s="10" t="s">
        <v>46</v>
      </c>
      <c r="H46" s="10" t="s">
        <v>47</v>
      </c>
      <c r="I46" s="49">
        <v>44</v>
      </c>
      <c r="J46" s="30">
        <v>393</v>
      </c>
      <c r="K46" s="30">
        <v>44</v>
      </c>
      <c r="L46" s="30">
        <v>90</v>
      </c>
      <c r="M46" s="49">
        <v>571</v>
      </c>
    </row>
    <row r="47" spans="2:13" s="76" customFormat="1" ht="30.95" customHeight="1">
      <c r="B47" s="75">
        <v>78684</v>
      </c>
      <c r="C47" s="75">
        <v>15578</v>
      </c>
      <c r="D47" s="75">
        <v>19018</v>
      </c>
      <c r="E47" s="75">
        <v>18884</v>
      </c>
      <c r="F47" s="75">
        <v>25204</v>
      </c>
      <c r="G47" s="78" t="s">
        <v>48</v>
      </c>
      <c r="H47" s="77" t="s">
        <v>49</v>
      </c>
      <c r="I47" s="79"/>
      <c r="J47" s="79"/>
      <c r="K47" s="79"/>
      <c r="L47" s="79"/>
      <c r="M47" s="79"/>
    </row>
    <row r="48" spans="2:13" ht="18.95" customHeight="1">
      <c r="B48" s="50"/>
      <c r="C48" s="50"/>
      <c r="D48" s="50"/>
      <c r="E48" s="50"/>
      <c r="F48" s="50"/>
      <c r="G48" s="51"/>
      <c r="H48" s="50"/>
      <c r="I48" s="52"/>
      <c r="J48" s="52"/>
      <c r="K48" s="52"/>
      <c r="L48" s="52"/>
      <c r="M48" s="52"/>
    </row>
    <row r="49" spans="2:13" s="21" customFormat="1" ht="18.95" customHeight="1">
      <c r="B49" s="58" t="s">
        <v>50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</row>
    <row r="50" spans="2:13" s="21" customFormat="1" ht="17.100000000000001" customHeight="1">
      <c r="B50" s="22" t="s">
        <v>2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3" t="s">
        <v>3</v>
      </c>
    </row>
    <row r="51" spans="2:13" s="21" customFormat="1" ht="35.1" customHeight="1">
      <c r="B51" s="73" t="s">
        <v>171</v>
      </c>
      <c r="C51" s="25" t="s">
        <v>135</v>
      </c>
      <c r="D51" s="25" t="s">
        <v>134</v>
      </c>
      <c r="E51" s="25" t="s">
        <v>132</v>
      </c>
      <c r="F51" s="25" t="s">
        <v>131</v>
      </c>
      <c r="G51" s="74" t="s">
        <v>4</v>
      </c>
      <c r="H51" s="24" t="s">
        <v>115</v>
      </c>
      <c r="I51" s="25" t="s">
        <v>133</v>
      </c>
      <c r="J51" s="25" t="s">
        <v>132</v>
      </c>
      <c r="K51" s="25" t="s">
        <v>134</v>
      </c>
      <c r="L51" s="25" t="s">
        <v>135</v>
      </c>
      <c r="M51" s="73" t="s">
        <v>171</v>
      </c>
    </row>
    <row r="52" spans="2:13" s="37" customFormat="1" ht="21" customHeight="1">
      <c r="B52" s="54"/>
      <c r="C52" s="54"/>
      <c r="D52" s="54"/>
      <c r="E52" s="54"/>
      <c r="F52" s="54"/>
      <c r="G52" s="55" t="s">
        <v>48</v>
      </c>
      <c r="H52" s="56" t="s">
        <v>49</v>
      </c>
      <c r="I52" s="44">
        <v>25204</v>
      </c>
      <c r="J52" s="44">
        <v>18884</v>
      </c>
      <c r="K52" s="44">
        <v>19018</v>
      </c>
      <c r="L52" s="44">
        <v>15578</v>
      </c>
      <c r="M52" s="44">
        <v>78684</v>
      </c>
    </row>
    <row r="53" spans="2:13" s="26" customFormat="1" ht="21" customHeight="1">
      <c r="B53" s="27">
        <v>293</v>
      </c>
      <c r="C53" s="27">
        <v>18</v>
      </c>
      <c r="D53" s="27">
        <v>177</v>
      </c>
      <c r="E53" s="27">
        <v>97</v>
      </c>
      <c r="F53" s="27">
        <v>1</v>
      </c>
      <c r="G53" s="47" t="s">
        <v>51</v>
      </c>
      <c r="H53" s="28" t="s">
        <v>52</v>
      </c>
      <c r="I53" s="27">
        <v>11755</v>
      </c>
      <c r="J53" s="27">
        <v>15421</v>
      </c>
      <c r="K53" s="27">
        <v>21796</v>
      </c>
      <c r="L53" s="27">
        <v>22098</v>
      </c>
      <c r="M53" s="27">
        <v>71070</v>
      </c>
    </row>
    <row r="54" spans="2:13" s="29" customFormat="1" ht="21" customHeight="1">
      <c r="B54" s="30">
        <v>293</v>
      </c>
      <c r="C54" s="49">
        <v>18</v>
      </c>
      <c r="D54" s="49">
        <v>177</v>
      </c>
      <c r="E54" s="49">
        <v>97</v>
      </c>
      <c r="F54" s="30">
        <v>1</v>
      </c>
      <c r="G54" s="48" t="s">
        <v>53</v>
      </c>
      <c r="H54" s="10" t="s">
        <v>54</v>
      </c>
      <c r="I54" s="30">
        <v>11694</v>
      </c>
      <c r="J54" s="30">
        <v>15331</v>
      </c>
      <c r="K54" s="30">
        <v>21659</v>
      </c>
      <c r="L54" s="30">
        <v>21997</v>
      </c>
      <c r="M54" s="30">
        <v>70681</v>
      </c>
    </row>
    <row r="55" spans="2:13" s="29" customFormat="1" ht="21" customHeight="1">
      <c r="B55" s="30"/>
      <c r="C55" s="30"/>
      <c r="D55" s="30"/>
      <c r="E55" s="30"/>
      <c r="F55" s="30"/>
      <c r="G55" s="48" t="s">
        <v>55</v>
      </c>
      <c r="H55" s="10" t="s">
        <v>56</v>
      </c>
      <c r="I55" s="30">
        <v>61</v>
      </c>
      <c r="J55" s="30">
        <v>90</v>
      </c>
      <c r="K55" s="30">
        <v>137</v>
      </c>
      <c r="L55" s="30">
        <v>101</v>
      </c>
      <c r="M55" s="30">
        <v>389</v>
      </c>
    </row>
    <row r="56" spans="2:13" s="26" customFormat="1" ht="21" customHeight="1">
      <c r="B56" s="27"/>
      <c r="C56" s="27"/>
      <c r="D56" s="27"/>
      <c r="E56" s="27"/>
      <c r="F56" s="27"/>
      <c r="G56" s="47" t="s">
        <v>57</v>
      </c>
      <c r="H56" s="28" t="s">
        <v>107</v>
      </c>
      <c r="I56" s="27">
        <v>2152</v>
      </c>
      <c r="J56" s="27">
        <v>2773</v>
      </c>
      <c r="K56" s="27">
        <v>2152</v>
      </c>
      <c r="L56" s="27">
        <v>2851</v>
      </c>
      <c r="M56" s="27">
        <v>9928</v>
      </c>
    </row>
    <row r="57" spans="2:13" s="29" customFormat="1" ht="21" customHeight="1">
      <c r="B57" s="30"/>
      <c r="C57" s="30"/>
      <c r="D57" s="30"/>
      <c r="E57" s="30"/>
      <c r="F57" s="30"/>
      <c r="G57" s="48" t="s">
        <v>58</v>
      </c>
      <c r="H57" s="10" t="s">
        <v>98</v>
      </c>
      <c r="I57" s="30">
        <v>441</v>
      </c>
      <c r="J57" s="30">
        <v>586</v>
      </c>
      <c r="K57" s="30">
        <v>440</v>
      </c>
      <c r="L57" s="30">
        <v>608</v>
      </c>
      <c r="M57" s="30">
        <v>2075</v>
      </c>
    </row>
    <row r="58" spans="2:13" s="29" customFormat="1" ht="21" customHeight="1">
      <c r="B58" s="30"/>
      <c r="C58" s="30"/>
      <c r="D58" s="30"/>
      <c r="E58" s="30"/>
      <c r="F58" s="30"/>
      <c r="G58" s="48" t="s">
        <v>59</v>
      </c>
      <c r="H58" s="10" t="s">
        <v>99</v>
      </c>
      <c r="I58" s="30">
        <v>1371</v>
      </c>
      <c r="J58" s="30">
        <v>1827</v>
      </c>
      <c r="K58" s="30">
        <v>1378</v>
      </c>
      <c r="L58" s="30">
        <v>1871</v>
      </c>
      <c r="M58" s="30">
        <v>6447</v>
      </c>
    </row>
    <row r="59" spans="2:13" s="29" customFormat="1" ht="21" customHeight="1">
      <c r="B59" s="30"/>
      <c r="C59" s="30"/>
      <c r="D59" s="30"/>
      <c r="E59" s="30"/>
      <c r="F59" s="30"/>
      <c r="G59" s="48" t="s">
        <v>100</v>
      </c>
      <c r="H59" s="10" t="s">
        <v>102</v>
      </c>
      <c r="I59" s="30">
        <v>340</v>
      </c>
      <c r="J59" s="30">
        <v>360</v>
      </c>
      <c r="K59" s="30">
        <v>334</v>
      </c>
      <c r="L59" s="30">
        <v>372</v>
      </c>
      <c r="M59" s="30">
        <v>1406</v>
      </c>
    </row>
    <row r="60" spans="2:13" s="26" customFormat="1" ht="31.5" customHeight="1">
      <c r="B60" s="27">
        <v>20492</v>
      </c>
      <c r="C60" s="27">
        <v>5481</v>
      </c>
      <c r="D60" s="27">
        <v>4234</v>
      </c>
      <c r="E60" s="27">
        <v>6630</v>
      </c>
      <c r="F60" s="27">
        <v>4147</v>
      </c>
      <c r="G60" s="47" t="s">
        <v>60</v>
      </c>
      <c r="H60" s="59" t="s">
        <v>119</v>
      </c>
      <c r="I60" s="27"/>
      <c r="J60" s="27"/>
      <c r="K60" s="27"/>
      <c r="L60" s="27"/>
      <c r="M60" s="27"/>
    </row>
    <row r="61" spans="2:13" s="26" customFormat="1" ht="21" customHeight="1">
      <c r="B61" s="27">
        <v>131589</v>
      </c>
      <c r="C61" s="27">
        <v>34900</v>
      </c>
      <c r="D61" s="27">
        <v>34752</v>
      </c>
      <c r="E61" s="27">
        <v>27170</v>
      </c>
      <c r="F61" s="27">
        <v>34767</v>
      </c>
      <c r="G61" s="47" t="s">
        <v>61</v>
      </c>
      <c r="H61" s="28" t="s">
        <v>62</v>
      </c>
      <c r="I61" s="27">
        <v>3284</v>
      </c>
      <c r="J61" s="27">
        <v>3526</v>
      </c>
      <c r="K61" s="27">
        <v>6551</v>
      </c>
      <c r="L61" s="27">
        <v>5402</v>
      </c>
      <c r="M61" s="27">
        <v>18763</v>
      </c>
    </row>
    <row r="62" spans="2:13" s="29" customFormat="1" ht="21" customHeight="1">
      <c r="B62" s="30">
        <v>28</v>
      </c>
      <c r="C62" s="49">
        <v>7</v>
      </c>
      <c r="D62" s="49">
        <v>5</v>
      </c>
      <c r="E62" s="49">
        <v>11</v>
      </c>
      <c r="F62" s="30">
        <v>5</v>
      </c>
      <c r="G62" s="48" t="s">
        <v>63</v>
      </c>
      <c r="H62" s="10" t="s">
        <v>64</v>
      </c>
      <c r="I62" s="30">
        <v>247</v>
      </c>
      <c r="J62" s="30">
        <v>281</v>
      </c>
      <c r="K62" s="30">
        <v>259</v>
      </c>
      <c r="L62" s="30">
        <v>242</v>
      </c>
      <c r="M62" s="30">
        <v>1029</v>
      </c>
    </row>
    <row r="63" spans="2:13" s="29" customFormat="1" ht="21" customHeight="1">
      <c r="B63" s="30">
        <v>389</v>
      </c>
      <c r="C63" s="49">
        <v>233</v>
      </c>
      <c r="D63" s="49">
        <v>81</v>
      </c>
      <c r="E63" s="49">
        <v>59</v>
      </c>
      <c r="F63" s="30">
        <v>16</v>
      </c>
      <c r="G63" s="48" t="s">
        <v>65</v>
      </c>
      <c r="H63" s="10" t="s">
        <v>66</v>
      </c>
      <c r="I63" s="30">
        <v>3</v>
      </c>
      <c r="J63" s="30">
        <v>2</v>
      </c>
      <c r="K63" s="30">
        <v>3</v>
      </c>
      <c r="L63" s="30">
        <v>4</v>
      </c>
      <c r="M63" s="30">
        <v>12</v>
      </c>
    </row>
    <row r="64" spans="2:13" s="29" customFormat="1" ht="21" customHeight="1">
      <c r="B64" s="30">
        <v>117308</v>
      </c>
      <c r="C64" s="49">
        <v>31379</v>
      </c>
      <c r="D64" s="49">
        <v>31571</v>
      </c>
      <c r="E64" s="49">
        <v>24762</v>
      </c>
      <c r="F64" s="30">
        <v>29596</v>
      </c>
      <c r="G64" s="48" t="s">
        <v>67</v>
      </c>
      <c r="H64" s="10" t="s">
        <v>120</v>
      </c>
      <c r="I64" s="30">
        <v>2314</v>
      </c>
      <c r="J64" s="30">
        <v>2576</v>
      </c>
      <c r="K64" s="30">
        <v>5572</v>
      </c>
      <c r="L64" s="30">
        <v>4211</v>
      </c>
      <c r="M64" s="30">
        <v>14673</v>
      </c>
    </row>
    <row r="65" spans="2:13" s="29" customFormat="1" ht="21" customHeight="1">
      <c r="B65" s="30">
        <v>1280</v>
      </c>
      <c r="C65" s="49">
        <v>488</v>
      </c>
      <c r="D65" s="49">
        <v>214</v>
      </c>
      <c r="E65" s="49">
        <v>228</v>
      </c>
      <c r="F65" s="30">
        <v>350</v>
      </c>
      <c r="G65" s="48" t="s">
        <v>68</v>
      </c>
      <c r="H65" s="10" t="s">
        <v>69</v>
      </c>
      <c r="I65" s="30">
        <v>114</v>
      </c>
      <c r="J65" s="30">
        <v>62</v>
      </c>
      <c r="K65" s="30">
        <v>70</v>
      </c>
      <c r="L65" s="30">
        <v>173</v>
      </c>
      <c r="M65" s="30">
        <v>419</v>
      </c>
    </row>
    <row r="66" spans="2:13" s="29" customFormat="1" ht="21" customHeight="1">
      <c r="B66" s="30">
        <v>2363</v>
      </c>
      <c r="C66" s="49">
        <v>1139</v>
      </c>
      <c r="D66" s="49">
        <v>244</v>
      </c>
      <c r="E66" s="49">
        <v>310</v>
      </c>
      <c r="F66" s="30">
        <v>670</v>
      </c>
      <c r="G66" s="10" t="s">
        <v>70</v>
      </c>
      <c r="H66" s="10" t="s">
        <v>71</v>
      </c>
      <c r="I66" s="30">
        <v>606</v>
      </c>
      <c r="J66" s="30">
        <v>605</v>
      </c>
      <c r="K66" s="30">
        <v>647</v>
      </c>
      <c r="L66" s="30">
        <v>772</v>
      </c>
      <c r="M66" s="30">
        <v>2630</v>
      </c>
    </row>
    <row r="67" spans="2:13" s="60" customFormat="1" ht="21" customHeight="1">
      <c r="B67" s="30">
        <v>10221</v>
      </c>
      <c r="C67" s="49">
        <v>1654</v>
      </c>
      <c r="D67" s="49">
        <v>2637</v>
      </c>
      <c r="E67" s="49">
        <v>1800</v>
      </c>
      <c r="F67" s="30">
        <v>4130</v>
      </c>
      <c r="G67" s="10" t="s">
        <v>95</v>
      </c>
      <c r="H67" s="10" t="s">
        <v>96</v>
      </c>
      <c r="I67" s="61"/>
      <c r="J67" s="61"/>
      <c r="K67" s="61"/>
      <c r="L67" s="61"/>
      <c r="M67" s="61"/>
    </row>
    <row r="68" spans="2:13" s="76" customFormat="1" ht="30.95" customHeight="1">
      <c r="B68" s="75">
        <v>26071</v>
      </c>
      <c r="C68" s="75">
        <v>5530</v>
      </c>
      <c r="D68" s="75">
        <v>10354</v>
      </c>
      <c r="E68" s="75">
        <v>6707</v>
      </c>
      <c r="F68" s="75">
        <v>3480</v>
      </c>
      <c r="G68" s="78" t="s">
        <v>72</v>
      </c>
      <c r="H68" s="78" t="s">
        <v>73</v>
      </c>
      <c r="I68" s="75"/>
      <c r="J68" s="75"/>
      <c r="K68" s="75"/>
      <c r="L68" s="75"/>
      <c r="M68" s="75"/>
    </row>
    <row r="69" spans="2:13" ht="18.95" customHeight="1">
      <c r="B69" s="50"/>
      <c r="C69" s="50"/>
      <c r="D69" s="50"/>
      <c r="E69" s="50"/>
      <c r="F69" s="50"/>
      <c r="G69" s="51"/>
      <c r="H69" s="50"/>
      <c r="I69" s="52"/>
      <c r="J69" s="52"/>
      <c r="K69" s="52"/>
      <c r="L69" s="52"/>
      <c r="M69" s="52"/>
    </row>
    <row r="70" spans="2:13" s="21" customFormat="1" ht="18.95" customHeight="1">
      <c r="B70" s="42" t="s">
        <v>74</v>
      </c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</row>
    <row r="71" spans="2:13" s="21" customFormat="1" ht="18.95" customHeight="1">
      <c r="B71" s="53" t="s">
        <v>75</v>
      </c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</row>
    <row r="72" spans="2:13" s="21" customFormat="1" ht="17.100000000000001" customHeight="1">
      <c r="B72" s="22" t="s">
        <v>2</v>
      </c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3" t="s">
        <v>3</v>
      </c>
    </row>
    <row r="73" spans="2:13" s="21" customFormat="1" ht="35.1" customHeight="1">
      <c r="B73" s="73" t="s">
        <v>171</v>
      </c>
      <c r="C73" s="25" t="s">
        <v>135</v>
      </c>
      <c r="D73" s="25" t="s">
        <v>134</v>
      </c>
      <c r="E73" s="25" t="s">
        <v>132</v>
      </c>
      <c r="F73" s="25" t="s">
        <v>131</v>
      </c>
      <c r="G73" s="74" t="s">
        <v>4</v>
      </c>
      <c r="H73" s="24" t="s">
        <v>115</v>
      </c>
      <c r="I73" s="25" t="s">
        <v>133</v>
      </c>
      <c r="J73" s="25" t="s">
        <v>132</v>
      </c>
      <c r="K73" s="25" t="s">
        <v>134</v>
      </c>
      <c r="L73" s="25" t="s">
        <v>135</v>
      </c>
      <c r="M73" s="73" t="s">
        <v>171</v>
      </c>
    </row>
    <row r="74" spans="2:13" s="37" customFormat="1" ht="21" customHeight="1">
      <c r="B74" s="54"/>
      <c r="C74" s="54"/>
      <c r="D74" s="54"/>
      <c r="E74" s="54"/>
      <c r="F74" s="54"/>
      <c r="G74" s="55" t="s">
        <v>72</v>
      </c>
      <c r="H74" s="56" t="s">
        <v>73</v>
      </c>
      <c r="I74" s="44">
        <v>3480</v>
      </c>
      <c r="J74" s="44">
        <v>6707</v>
      </c>
      <c r="K74" s="44">
        <v>10354</v>
      </c>
      <c r="L74" s="44">
        <v>5530</v>
      </c>
      <c r="M74" s="44">
        <v>26071</v>
      </c>
    </row>
    <row r="75" spans="2:13" s="26" customFormat="1" ht="21" customHeight="1">
      <c r="B75" s="27">
        <v>41083</v>
      </c>
      <c r="C75" s="27">
        <v>11667</v>
      </c>
      <c r="D75" s="27">
        <v>9405</v>
      </c>
      <c r="E75" s="27">
        <v>10682</v>
      </c>
      <c r="F75" s="27">
        <v>9329</v>
      </c>
      <c r="G75" s="47" t="s">
        <v>76</v>
      </c>
      <c r="H75" s="28" t="s">
        <v>77</v>
      </c>
      <c r="I75" s="27"/>
      <c r="J75" s="27"/>
      <c r="K75" s="27"/>
      <c r="L75" s="27"/>
      <c r="M75" s="27"/>
    </row>
    <row r="76" spans="2:13" s="76" customFormat="1" ht="30.95" customHeight="1">
      <c r="B76" s="75">
        <v>-15012</v>
      </c>
      <c r="C76" s="75">
        <v>-6137</v>
      </c>
      <c r="D76" s="75">
        <v>949</v>
      </c>
      <c r="E76" s="75">
        <v>-3975</v>
      </c>
      <c r="F76" s="75">
        <v>-5849</v>
      </c>
      <c r="G76" s="78" t="s">
        <v>78</v>
      </c>
      <c r="H76" s="77" t="s">
        <v>79</v>
      </c>
      <c r="I76" s="75"/>
      <c r="J76" s="75"/>
      <c r="K76" s="75"/>
      <c r="L76" s="75"/>
      <c r="M76" s="75"/>
    </row>
    <row r="77" spans="2:13" ht="18.95" customHeight="1"/>
    <row r="78" spans="2:13" s="21" customFormat="1" ht="18.95" customHeight="1">
      <c r="B78" s="40" t="s">
        <v>80</v>
      </c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</row>
    <row r="79" spans="2:13" s="21" customFormat="1" ht="18.95" customHeight="1">
      <c r="B79" s="42" t="s">
        <v>81</v>
      </c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</row>
    <row r="80" spans="2:13" s="21" customFormat="1" ht="18.95" customHeight="1">
      <c r="B80" s="53" t="s">
        <v>82</v>
      </c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</row>
    <row r="81" spans="2:13" s="21" customFormat="1" ht="17.100000000000001" customHeight="1">
      <c r="B81" s="22" t="s">
        <v>83</v>
      </c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3" t="s">
        <v>84</v>
      </c>
    </row>
    <row r="82" spans="2:13" s="21" customFormat="1" ht="35.1" customHeight="1">
      <c r="B82" s="73" t="s">
        <v>171</v>
      </c>
      <c r="C82" s="25" t="s">
        <v>135</v>
      </c>
      <c r="D82" s="25" t="s">
        <v>134</v>
      </c>
      <c r="E82" s="25" t="s">
        <v>132</v>
      </c>
      <c r="F82" s="25" t="s">
        <v>131</v>
      </c>
      <c r="G82" s="74" t="s">
        <v>4</v>
      </c>
      <c r="H82" s="24" t="s">
        <v>115</v>
      </c>
      <c r="I82" s="25" t="s">
        <v>133</v>
      </c>
      <c r="J82" s="25" t="s">
        <v>132</v>
      </c>
      <c r="K82" s="25" t="s">
        <v>134</v>
      </c>
      <c r="L82" s="25" t="s">
        <v>135</v>
      </c>
      <c r="M82" s="73" t="s">
        <v>171</v>
      </c>
    </row>
    <row r="83" spans="2:13" s="37" customFormat="1" ht="21" customHeight="1">
      <c r="B83" s="54"/>
      <c r="C83" s="54"/>
      <c r="D83" s="54"/>
      <c r="E83" s="54"/>
      <c r="F83" s="54"/>
      <c r="G83" s="56" t="s">
        <v>78</v>
      </c>
      <c r="H83" s="56" t="s">
        <v>79</v>
      </c>
      <c r="I83" s="44">
        <v>-5849</v>
      </c>
      <c r="J83" s="44">
        <v>-3975</v>
      </c>
      <c r="K83" s="44">
        <v>949</v>
      </c>
      <c r="L83" s="44">
        <v>-6137</v>
      </c>
      <c r="M83" s="44">
        <v>-15012</v>
      </c>
    </row>
    <row r="84" spans="2:13" s="26" customFormat="1" ht="21" customHeight="1">
      <c r="B84" s="27"/>
      <c r="C84" s="27"/>
      <c r="D84" s="27"/>
      <c r="E84" s="27"/>
      <c r="F84" s="27"/>
      <c r="G84" s="28" t="s">
        <v>122</v>
      </c>
      <c r="H84" s="28" t="s">
        <v>85</v>
      </c>
      <c r="I84" s="27">
        <v>546</v>
      </c>
      <c r="J84" s="27">
        <v>427</v>
      </c>
      <c r="K84" s="27">
        <v>290</v>
      </c>
      <c r="L84" s="27">
        <v>468</v>
      </c>
      <c r="M84" s="27">
        <v>1731</v>
      </c>
    </row>
    <row r="85" spans="2:13" s="29" customFormat="1" ht="21" customHeight="1">
      <c r="B85" s="30"/>
      <c r="C85" s="30"/>
      <c r="D85" s="30"/>
      <c r="E85" s="30"/>
      <c r="F85" s="30"/>
      <c r="G85" s="31" t="s">
        <v>123</v>
      </c>
      <c r="H85" s="10" t="s">
        <v>86</v>
      </c>
      <c r="I85" s="30">
        <v>243</v>
      </c>
      <c r="J85" s="30">
        <v>24</v>
      </c>
      <c r="K85" s="30">
        <v>49</v>
      </c>
      <c r="L85" s="30">
        <v>-101</v>
      </c>
      <c r="M85" s="30">
        <v>215</v>
      </c>
    </row>
    <row r="86" spans="2:13" s="29" customFormat="1" ht="21" customHeight="1">
      <c r="B86" s="30"/>
      <c r="C86" s="30"/>
      <c r="D86" s="30"/>
      <c r="E86" s="30"/>
      <c r="F86" s="30"/>
      <c r="G86" s="31" t="s">
        <v>124</v>
      </c>
      <c r="H86" s="10" t="s">
        <v>87</v>
      </c>
      <c r="I86" s="30">
        <v>198</v>
      </c>
      <c r="J86" s="30">
        <v>223</v>
      </c>
      <c r="K86" s="30">
        <v>203</v>
      </c>
      <c r="L86" s="30">
        <v>284</v>
      </c>
      <c r="M86" s="30">
        <v>908</v>
      </c>
    </row>
    <row r="87" spans="2:13" s="29" customFormat="1" ht="21" customHeight="1">
      <c r="B87" s="30"/>
      <c r="C87" s="30"/>
      <c r="D87" s="30"/>
      <c r="E87" s="30"/>
      <c r="F87" s="30"/>
      <c r="G87" s="31" t="s">
        <v>125</v>
      </c>
      <c r="H87" s="10" t="s">
        <v>88</v>
      </c>
      <c r="I87" s="30">
        <v>105</v>
      </c>
      <c r="J87" s="30">
        <v>180</v>
      </c>
      <c r="K87" s="30">
        <v>38</v>
      </c>
      <c r="L87" s="30">
        <v>285</v>
      </c>
      <c r="M87" s="30">
        <v>608</v>
      </c>
    </row>
    <row r="88" spans="2:13" s="32" customFormat="1" ht="21" customHeight="1">
      <c r="B88" s="33"/>
      <c r="C88" s="33"/>
      <c r="D88" s="33"/>
      <c r="E88" s="33"/>
      <c r="F88" s="33"/>
      <c r="G88" s="34"/>
      <c r="H88" s="35" t="s">
        <v>89</v>
      </c>
      <c r="I88" s="30"/>
      <c r="J88" s="30"/>
      <c r="K88" s="30"/>
      <c r="L88" s="30"/>
      <c r="M88" s="30"/>
    </row>
    <row r="89" spans="2:13" s="32" customFormat="1" ht="21" customHeight="1">
      <c r="B89" s="33"/>
      <c r="C89" s="33"/>
      <c r="D89" s="33"/>
      <c r="E89" s="33"/>
      <c r="F89" s="33"/>
      <c r="G89" s="34"/>
      <c r="H89" s="62" t="s">
        <v>101</v>
      </c>
      <c r="I89" s="33">
        <v>40</v>
      </c>
      <c r="J89" s="30">
        <v>32</v>
      </c>
      <c r="K89" s="30">
        <v>19</v>
      </c>
      <c r="L89" s="30">
        <v>141</v>
      </c>
      <c r="M89" s="33">
        <v>232</v>
      </c>
    </row>
    <row r="90" spans="2:13" s="26" customFormat="1" ht="21" customHeight="1">
      <c r="B90" s="27"/>
      <c r="C90" s="27"/>
      <c r="D90" s="27"/>
      <c r="E90" s="27"/>
      <c r="F90" s="27"/>
      <c r="G90" s="28" t="s">
        <v>126</v>
      </c>
      <c r="H90" s="28" t="s">
        <v>90</v>
      </c>
      <c r="I90" s="27">
        <v>-2211</v>
      </c>
      <c r="J90" s="27">
        <v>-1661</v>
      </c>
      <c r="K90" s="27">
        <v>-1505</v>
      </c>
      <c r="L90" s="27">
        <v>-2647</v>
      </c>
      <c r="M90" s="27">
        <v>-8024</v>
      </c>
    </row>
    <row r="91" spans="2:13" s="29" customFormat="1" ht="21" customHeight="1">
      <c r="B91" s="30"/>
      <c r="C91" s="30"/>
      <c r="D91" s="30"/>
      <c r="E91" s="30"/>
      <c r="F91" s="30"/>
      <c r="G91" s="31" t="s">
        <v>127</v>
      </c>
      <c r="H91" s="10" t="s">
        <v>87</v>
      </c>
      <c r="I91" s="30">
        <v>-94</v>
      </c>
      <c r="J91" s="30">
        <v>-124</v>
      </c>
      <c r="K91" s="30">
        <v>-248</v>
      </c>
      <c r="L91" s="30">
        <v>-619</v>
      </c>
      <c r="M91" s="30">
        <v>-1085</v>
      </c>
    </row>
    <row r="92" spans="2:13" s="29" customFormat="1" ht="21" customHeight="1">
      <c r="B92" s="30"/>
      <c r="C92" s="30"/>
      <c r="D92" s="30"/>
      <c r="E92" s="30"/>
      <c r="F92" s="30"/>
      <c r="G92" s="31" t="s">
        <v>128</v>
      </c>
      <c r="H92" s="10" t="s">
        <v>88</v>
      </c>
      <c r="I92" s="30">
        <v>-2117</v>
      </c>
      <c r="J92" s="30">
        <v>-1537</v>
      </c>
      <c r="K92" s="30">
        <v>-1257</v>
      </c>
      <c r="L92" s="30">
        <v>-2028</v>
      </c>
      <c r="M92" s="30">
        <v>-6939</v>
      </c>
    </row>
    <row r="93" spans="2:13" s="32" customFormat="1" ht="21" customHeight="1">
      <c r="B93" s="33"/>
      <c r="C93" s="33"/>
      <c r="D93" s="33"/>
      <c r="E93" s="33"/>
      <c r="F93" s="33"/>
      <c r="G93" s="34"/>
      <c r="H93" s="35" t="s">
        <v>89</v>
      </c>
      <c r="I93" s="33"/>
      <c r="J93" s="33"/>
      <c r="K93" s="33"/>
      <c r="L93" s="33"/>
      <c r="M93" s="30"/>
    </row>
    <row r="94" spans="2:13" s="32" customFormat="1" ht="21" customHeight="1">
      <c r="B94" s="33"/>
      <c r="C94" s="33"/>
      <c r="D94" s="33"/>
      <c r="E94" s="33"/>
      <c r="F94" s="33"/>
      <c r="G94" s="34"/>
      <c r="H94" s="62" t="s">
        <v>101</v>
      </c>
      <c r="I94" s="30">
        <v>-73</v>
      </c>
      <c r="J94" s="30">
        <v>-440</v>
      </c>
      <c r="K94" s="30">
        <v>-341</v>
      </c>
      <c r="L94" s="30">
        <v>-1209</v>
      </c>
      <c r="M94" s="30">
        <v>-2063</v>
      </c>
    </row>
    <row r="95" spans="2:13" s="76" customFormat="1" ht="30.95" customHeight="1">
      <c r="B95" s="75">
        <v>-21305</v>
      </c>
      <c r="C95" s="75">
        <v>-8316</v>
      </c>
      <c r="D95" s="75">
        <v>-266</v>
      </c>
      <c r="E95" s="75">
        <v>-5209</v>
      </c>
      <c r="F95" s="75">
        <v>-7514</v>
      </c>
      <c r="G95" s="77" t="s">
        <v>113</v>
      </c>
      <c r="H95" s="88" t="s">
        <v>91</v>
      </c>
      <c r="I95" s="79"/>
      <c r="J95" s="79"/>
      <c r="K95" s="79"/>
      <c r="L95" s="79"/>
      <c r="M95" s="79"/>
    </row>
    <row r="96" spans="2:13" ht="18.95" customHeight="1"/>
    <row r="97" spans="2:13" s="21" customFormat="1" ht="18.95" customHeight="1">
      <c r="B97" s="53" t="s">
        <v>92</v>
      </c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</row>
    <row r="98" spans="2:13" s="21" customFormat="1" ht="17.100000000000001" customHeight="1">
      <c r="B98" s="22" t="s">
        <v>83</v>
      </c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3" t="s">
        <v>84</v>
      </c>
    </row>
    <row r="99" spans="2:13" s="21" customFormat="1" ht="35.1" customHeight="1">
      <c r="B99" s="73" t="s">
        <v>171</v>
      </c>
      <c r="C99" s="25" t="s">
        <v>135</v>
      </c>
      <c r="D99" s="25" t="s">
        <v>134</v>
      </c>
      <c r="E99" s="25" t="s">
        <v>132</v>
      </c>
      <c r="F99" s="25" t="s">
        <v>131</v>
      </c>
      <c r="G99" s="74" t="s">
        <v>4</v>
      </c>
      <c r="H99" s="24" t="s">
        <v>115</v>
      </c>
      <c r="I99" s="25" t="s">
        <v>133</v>
      </c>
      <c r="J99" s="25" t="s">
        <v>132</v>
      </c>
      <c r="K99" s="25" t="s">
        <v>134</v>
      </c>
      <c r="L99" s="25" t="s">
        <v>135</v>
      </c>
      <c r="M99" s="73" t="s">
        <v>171</v>
      </c>
    </row>
    <row r="100" spans="2:13" s="37" customFormat="1" ht="30.95" customHeight="1">
      <c r="B100" s="54"/>
      <c r="C100" s="54"/>
      <c r="D100" s="54"/>
      <c r="E100" s="54"/>
      <c r="F100" s="54"/>
      <c r="G100" s="63" t="s">
        <v>113</v>
      </c>
      <c r="H100" s="64" t="s">
        <v>91</v>
      </c>
      <c r="I100" s="44">
        <v>-7514</v>
      </c>
      <c r="J100" s="44">
        <v>-5209</v>
      </c>
      <c r="K100" s="44">
        <v>-266</v>
      </c>
      <c r="L100" s="44">
        <v>-8316</v>
      </c>
      <c r="M100" s="44">
        <v>-21305</v>
      </c>
    </row>
    <row r="101" spans="2:13" s="29" customFormat="1" ht="21" customHeight="1">
      <c r="B101" s="27">
        <v>7844</v>
      </c>
      <c r="C101" s="27">
        <v>2016</v>
      </c>
      <c r="D101" s="27">
        <v>1946</v>
      </c>
      <c r="E101" s="27">
        <v>1953</v>
      </c>
      <c r="F101" s="27">
        <v>1929</v>
      </c>
      <c r="G101" s="28" t="s">
        <v>129</v>
      </c>
      <c r="H101" s="28" t="s">
        <v>130</v>
      </c>
      <c r="I101" s="30"/>
      <c r="J101" s="30"/>
      <c r="K101" s="30"/>
      <c r="L101" s="30"/>
      <c r="M101" s="30"/>
    </row>
    <row r="102" spans="2:13" s="26" customFormat="1" ht="21" customHeight="1">
      <c r="B102" s="30">
        <v>7820</v>
      </c>
      <c r="C102" s="49">
        <v>2012</v>
      </c>
      <c r="D102" s="49">
        <v>1933</v>
      </c>
      <c r="E102" s="49">
        <v>1957</v>
      </c>
      <c r="F102" s="54">
        <v>1918</v>
      </c>
      <c r="G102" s="65" t="s">
        <v>108</v>
      </c>
      <c r="H102" s="65" t="s">
        <v>109</v>
      </c>
      <c r="I102" s="27"/>
      <c r="J102" s="27"/>
      <c r="K102" s="27"/>
      <c r="L102" s="27"/>
      <c r="M102" s="27"/>
    </row>
    <row r="103" spans="2:13" s="26" customFormat="1" ht="21" customHeight="1">
      <c r="B103" s="27">
        <v>-10180</v>
      </c>
      <c r="C103" s="27">
        <v>-2541</v>
      </c>
      <c r="D103" s="27">
        <v>-2542</v>
      </c>
      <c r="E103" s="27">
        <v>-2544</v>
      </c>
      <c r="F103" s="27">
        <v>-2553</v>
      </c>
      <c r="G103" s="28" t="s">
        <v>94</v>
      </c>
      <c r="H103" s="28" t="s">
        <v>15</v>
      </c>
      <c r="I103" s="27"/>
      <c r="J103" s="27"/>
      <c r="K103" s="27"/>
      <c r="L103" s="27"/>
      <c r="M103" s="27"/>
    </row>
    <row r="104" spans="2:13" s="26" customFormat="1" ht="30.95" customHeight="1">
      <c r="B104" s="30">
        <v>24</v>
      </c>
      <c r="C104" s="49">
        <v>4</v>
      </c>
      <c r="D104" s="49">
        <v>13</v>
      </c>
      <c r="E104" s="49">
        <v>-4</v>
      </c>
      <c r="F104" s="54">
        <v>11</v>
      </c>
      <c r="G104" s="65" t="s">
        <v>112</v>
      </c>
      <c r="H104" s="66" t="s">
        <v>97</v>
      </c>
      <c r="I104" s="27"/>
      <c r="J104" s="27"/>
      <c r="K104" s="27"/>
      <c r="L104" s="27"/>
      <c r="M104" s="27"/>
    </row>
    <row r="105" spans="2:13" s="26" customFormat="1" ht="30.95" customHeight="1">
      <c r="B105" s="27">
        <v>0</v>
      </c>
      <c r="C105" s="27">
        <v>-11</v>
      </c>
      <c r="D105" s="27">
        <v>6</v>
      </c>
      <c r="E105" s="27">
        <v>21</v>
      </c>
      <c r="F105" s="27">
        <v>-16</v>
      </c>
      <c r="G105" s="28" t="s">
        <v>110</v>
      </c>
      <c r="H105" s="67" t="s">
        <v>111</v>
      </c>
      <c r="I105" s="27"/>
      <c r="J105" s="27"/>
      <c r="K105" s="27"/>
      <c r="L105" s="27"/>
      <c r="M105" s="27"/>
    </row>
    <row r="106" spans="2:13" s="76" customFormat="1" ht="30.95" customHeight="1">
      <c r="B106" s="75">
        <v>-18969</v>
      </c>
      <c r="C106" s="75">
        <v>-7780</v>
      </c>
      <c r="D106" s="75">
        <v>324</v>
      </c>
      <c r="E106" s="75">
        <v>-4639</v>
      </c>
      <c r="F106" s="75">
        <v>-6874</v>
      </c>
      <c r="G106" s="77" t="s">
        <v>93</v>
      </c>
      <c r="H106" s="77" t="s">
        <v>114</v>
      </c>
      <c r="I106" s="79"/>
      <c r="J106" s="79"/>
      <c r="K106" s="79"/>
      <c r="L106" s="79"/>
      <c r="M106" s="79"/>
    </row>
  </sheetData>
  <protectedRanges>
    <protectedRange sqref="F54 M54:M55 M57:M59 F65:F66" name="Cuenta_renta_secundaria_2_2"/>
    <protectedRange sqref="F26:F27" name="Cuenta_explotacion_2_2"/>
    <protectedRange sqref="C16:F16 J10:M11 J13:M13 C14:F14 C25:E27 J36:L39 J41:L42 J44:L46 C44:E46 J54:L55 J57:L59 C60:E60 C54:E54 C75:E75 J85:L87 J91:L92 J89:L89 C102:E102 C104:E105 J94:L94 J62:L66 C62:E67" name="Cuenta_produccion_2_2"/>
  </protectedRanges>
  <conditionalFormatting sqref="F25 B25:B27">
    <cfRule type="cellIs" dxfId="10" priority="1" operator="notEqual">
      <formula>#REF!+#REF!</formula>
    </cfRule>
  </conditionalFormatting>
  <hyperlinks>
    <hyperlink ref="M4" location="Indice!A1" display="indice" xr:uid="{00000000-0004-0000-1900-000000000000}"/>
  </hyperlinks>
  <printOptions horizontalCentered="1"/>
  <pageMargins left="0.23622047244094491" right="0.23622047244094491" top="0.35433070866141736" bottom="0.35433070866141736" header="0.31496062992125984" footer="0.31496062992125984"/>
  <pageSetup paperSize="9" scale="65" orientation="landscape" r:id="rId1"/>
  <headerFooter alignWithMargins="0"/>
  <rowBreaks count="3" manualBreakCount="3">
    <brk id="29" max="16383" man="1"/>
    <brk id="48" max="16383" man="1"/>
    <brk id="96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106"/>
  <sheetViews>
    <sheetView zoomScale="80" zoomScaleNormal="80" workbookViewId="0"/>
  </sheetViews>
  <sheetFormatPr baseColWidth="10" defaultColWidth="11.42578125" defaultRowHeight="12.75"/>
  <cols>
    <col min="1" max="1" width="2.7109375" style="19" customWidth="1"/>
    <col min="2" max="2" width="17.7109375" style="20" customWidth="1"/>
    <col min="3" max="7" width="12.7109375" style="20" customWidth="1"/>
    <col min="8" max="8" width="74.85546875" style="20" customWidth="1"/>
    <col min="9" max="12" width="12.7109375" style="20" customWidth="1"/>
    <col min="13" max="13" width="17.7109375" style="20" customWidth="1"/>
    <col min="14" max="16384" width="11.42578125" style="19"/>
  </cols>
  <sheetData>
    <row r="1" spans="1:13" s="11" customFormat="1" ht="15" customHeight="1">
      <c r="A1" s="94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3"/>
    </row>
    <row r="2" spans="1:13" s="70" customFormat="1" ht="29.25" customHeight="1">
      <c r="A2" s="68"/>
      <c r="B2" s="87" t="s">
        <v>181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9"/>
    </row>
    <row r="3" spans="1:13" s="16" customFormat="1" ht="15" customHeight="1">
      <c r="A3" s="14"/>
      <c r="B3" s="71" t="s">
        <v>174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5"/>
    </row>
    <row r="4" spans="1:13" ht="15" customHeight="1">
      <c r="A4" s="12"/>
      <c r="B4" s="17" t="s">
        <v>0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89" t="s">
        <v>121</v>
      </c>
    </row>
    <row r="5" spans="1:13" ht="15" customHeight="1"/>
    <row r="6" spans="1:13" s="21" customFormat="1" ht="18.95" customHeight="1">
      <c r="B6" s="72" t="s">
        <v>1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s="21" customFormat="1" ht="16.5" customHeight="1">
      <c r="B7" s="22" t="s">
        <v>2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3" t="s">
        <v>3</v>
      </c>
    </row>
    <row r="8" spans="1:13" s="21" customFormat="1" ht="35.1" customHeight="1">
      <c r="B8" s="73" t="s">
        <v>171</v>
      </c>
      <c r="C8" s="25" t="s">
        <v>135</v>
      </c>
      <c r="D8" s="25" t="s">
        <v>134</v>
      </c>
      <c r="E8" s="25" t="s">
        <v>132</v>
      </c>
      <c r="F8" s="25" t="s">
        <v>131</v>
      </c>
      <c r="G8" s="74" t="s">
        <v>4</v>
      </c>
      <c r="H8" s="24" t="s">
        <v>115</v>
      </c>
      <c r="I8" s="25" t="s">
        <v>133</v>
      </c>
      <c r="J8" s="25" t="s">
        <v>132</v>
      </c>
      <c r="K8" s="25" t="s">
        <v>134</v>
      </c>
      <c r="L8" s="25" t="s">
        <v>135</v>
      </c>
      <c r="M8" s="73" t="s">
        <v>171</v>
      </c>
    </row>
    <row r="9" spans="1:13" s="26" customFormat="1" ht="21" customHeight="1">
      <c r="B9" s="27"/>
      <c r="C9" s="27"/>
      <c r="D9" s="27"/>
      <c r="E9" s="27"/>
      <c r="F9" s="27"/>
      <c r="G9" s="28" t="s">
        <v>5</v>
      </c>
      <c r="H9" s="28" t="s">
        <v>6</v>
      </c>
      <c r="I9" s="27">
        <v>10421</v>
      </c>
      <c r="J9" s="27">
        <v>11625</v>
      </c>
      <c r="K9" s="27">
        <v>10524</v>
      </c>
      <c r="L9" s="27">
        <v>12642</v>
      </c>
      <c r="M9" s="27">
        <v>45212</v>
      </c>
    </row>
    <row r="10" spans="1:13" s="29" customFormat="1" ht="21" customHeight="1">
      <c r="B10" s="30"/>
      <c r="C10" s="30"/>
      <c r="D10" s="30"/>
      <c r="E10" s="30"/>
      <c r="F10" s="30"/>
      <c r="G10" s="31" t="s">
        <v>7</v>
      </c>
      <c r="H10" s="10" t="s">
        <v>8</v>
      </c>
      <c r="I10" s="30">
        <v>588</v>
      </c>
      <c r="J10" s="30">
        <v>509</v>
      </c>
      <c r="K10" s="30">
        <v>615</v>
      </c>
      <c r="L10" s="30">
        <v>669</v>
      </c>
      <c r="M10" s="30">
        <v>2381</v>
      </c>
    </row>
    <row r="11" spans="1:13" s="29" customFormat="1" ht="21" customHeight="1">
      <c r="B11" s="30"/>
      <c r="C11" s="30"/>
      <c r="D11" s="30"/>
      <c r="E11" s="30"/>
      <c r="F11" s="30"/>
      <c r="G11" s="31" t="s">
        <v>9</v>
      </c>
      <c r="H11" s="10" t="s">
        <v>10</v>
      </c>
      <c r="I11" s="30">
        <v>491</v>
      </c>
      <c r="J11" s="30">
        <v>606</v>
      </c>
      <c r="K11" s="30">
        <v>557</v>
      </c>
      <c r="L11" s="30">
        <v>786</v>
      </c>
      <c r="M11" s="30">
        <v>2440</v>
      </c>
    </row>
    <row r="12" spans="1:13" s="29" customFormat="1" ht="21" customHeight="1">
      <c r="B12" s="30"/>
      <c r="C12" s="30"/>
      <c r="D12" s="30"/>
      <c r="E12" s="30"/>
      <c r="F12" s="30"/>
      <c r="G12" s="31" t="s">
        <v>11</v>
      </c>
      <c r="H12" s="10" t="s">
        <v>103</v>
      </c>
      <c r="I12" s="30">
        <v>9342</v>
      </c>
      <c r="J12" s="30">
        <v>10510</v>
      </c>
      <c r="K12" s="30">
        <v>9352</v>
      </c>
      <c r="L12" s="30">
        <v>11187</v>
      </c>
      <c r="M12" s="30">
        <v>40391</v>
      </c>
    </row>
    <row r="13" spans="1:13" s="32" customFormat="1" ht="21" customHeight="1">
      <c r="B13" s="33"/>
      <c r="C13" s="33"/>
      <c r="D13" s="33"/>
      <c r="E13" s="33"/>
      <c r="F13" s="33"/>
      <c r="G13" s="34"/>
      <c r="H13" s="35" t="s">
        <v>104</v>
      </c>
      <c r="I13" s="36">
        <v>262</v>
      </c>
      <c r="J13" s="30">
        <v>154</v>
      </c>
      <c r="K13" s="30">
        <v>179</v>
      </c>
      <c r="L13" s="30">
        <v>241</v>
      </c>
      <c r="M13" s="36">
        <v>836</v>
      </c>
    </row>
    <row r="14" spans="1:13" s="26" customFormat="1" ht="21" customHeight="1">
      <c r="B14" s="27">
        <v>9107</v>
      </c>
      <c r="C14" s="27">
        <v>2468</v>
      </c>
      <c r="D14" s="27">
        <v>2181</v>
      </c>
      <c r="E14" s="27">
        <v>2225</v>
      </c>
      <c r="F14" s="27">
        <v>2233</v>
      </c>
      <c r="G14" s="28" t="s">
        <v>12</v>
      </c>
      <c r="H14" s="28" t="s">
        <v>13</v>
      </c>
      <c r="I14" s="27"/>
      <c r="J14" s="27"/>
      <c r="K14" s="27"/>
      <c r="L14" s="27"/>
      <c r="M14" s="27"/>
    </row>
    <row r="15" spans="1:13" s="37" customFormat="1" ht="21" customHeight="1">
      <c r="B15" s="38">
        <v>36105</v>
      </c>
      <c r="C15" s="38">
        <v>10174</v>
      </c>
      <c r="D15" s="38">
        <v>8343</v>
      </c>
      <c r="E15" s="38">
        <v>9400</v>
      </c>
      <c r="F15" s="38">
        <v>8188</v>
      </c>
      <c r="G15" s="39" t="s">
        <v>105</v>
      </c>
      <c r="H15" s="39" t="s">
        <v>14</v>
      </c>
      <c r="I15" s="38"/>
      <c r="J15" s="38"/>
      <c r="K15" s="38"/>
      <c r="L15" s="38"/>
      <c r="M15" s="38"/>
    </row>
    <row r="16" spans="1:13" s="26" customFormat="1" ht="21" customHeight="1">
      <c r="B16" s="27">
        <v>10072</v>
      </c>
      <c r="C16" s="27">
        <v>2545</v>
      </c>
      <c r="D16" s="27">
        <v>2532</v>
      </c>
      <c r="E16" s="27">
        <v>2503</v>
      </c>
      <c r="F16" s="27">
        <v>2492</v>
      </c>
      <c r="G16" s="28" t="s">
        <v>94</v>
      </c>
      <c r="H16" s="28" t="s">
        <v>15</v>
      </c>
      <c r="I16" s="27"/>
      <c r="J16" s="27"/>
      <c r="K16" s="27"/>
      <c r="L16" s="27"/>
      <c r="M16" s="27"/>
    </row>
    <row r="17" spans="2:13" s="76" customFormat="1" ht="30.95" customHeight="1">
      <c r="B17" s="75">
        <v>26033</v>
      </c>
      <c r="C17" s="75">
        <v>7629</v>
      </c>
      <c r="D17" s="75">
        <v>5811</v>
      </c>
      <c r="E17" s="75">
        <v>6897</v>
      </c>
      <c r="F17" s="75">
        <v>5696</v>
      </c>
      <c r="G17" s="77" t="s">
        <v>16</v>
      </c>
      <c r="H17" s="77" t="s">
        <v>17</v>
      </c>
      <c r="I17" s="79"/>
      <c r="J17" s="79"/>
      <c r="K17" s="79"/>
      <c r="L17" s="79"/>
      <c r="M17" s="79"/>
    </row>
    <row r="18" spans="2:13" ht="18.75" customHeight="1"/>
    <row r="19" spans="2:13" s="21" customFormat="1" ht="18.95" customHeight="1">
      <c r="B19" s="72" t="s">
        <v>18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</row>
    <row r="20" spans="2:13" s="21" customFormat="1" ht="18.95" customHeight="1">
      <c r="B20" s="41" t="s">
        <v>19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</row>
    <row r="21" spans="2:13" s="21" customFormat="1" ht="18.95" customHeight="1">
      <c r="B21" s="43" t="s">
        <v>20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2:13" s="21" customFormat="1" ht="16.5" customHeight="1">
      <c r="B22" s="22" t="s">
        <v>2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3" t="s">
        <v>3</v>
      </c>
    </row>
    <row r="23" spans="2:13" s="21" customFormat="1" ht="35.1" customHeight="1">
      <c r="B23" s="73" t="s">
        <v>171</v>
      </c>
      <c r="C23" s="25" t="s">
        <v>135</v>
      </c>
      <c r="D23" s="25" t="s">
        <v>134</v>
      </c>
      <c r="E23" s="25" t="s">
        <v>132</v>
      </c>
      <c r="F23" s="25" t="s">
        <v>131</v>
      </c>
      <c r="G23" s="74" t="s">
        <v>4</v>
      </c>
      <c r="H23" s="24" t="s">
        <v>115</v>
      </c>
      <c r="I23" s="25" t="s">
        <v>133</v>
      </c>
      <c r="J23" s="25" t="s">
        <v>132</v>
      </c>
      <c r="K23" s="25" t="s">
        <v>134</v>
      </c>
      <c r="L23" s="25" t="s">
        <v>135</v>
      </c>
      <c r="M23" s="73" t="s">
        <v>171</v>
      </c>
    </row>
    <row r="24" spans="2:13" s="37" customFormat="1" ht="21" customHeight="1">
      <c r="B24" s="44"/>
      <c r="C24" s="44"/>
      <c r="D24" s="44"/>
      <c r="E24" s="44"/>
      <c r="F24" s="44"/>
      <c r="G24" s="45" t="s">
        <v>16</v>
      </c>
      <c r="H24" s="46" t="s">
        <v>17</v>
      </c>
      <c r="I24" s="44">
        <v>5696</v>
      </c>
      <c r="J24" s="44">
        <v>6897</v>
      </c>
      <c r="K24" s="44">
        <v>5811</v>
      </c>
      <c r="L24" s="44">
        <v>7629</v>
      </c>
      <c r="M24" s="44">
        <v>26033</v>
      </c>
    </row>
    <row r="25" spans="2:13" s="26" customFormat="1" ht="21" customHeight="1">
      <c r="B25" s="27">
        <v>25800</v>
      </c>
      <c r="C25" s="27">
        <v>7519</v>
      </c>
      <c r="D25" s="27">
        <v>5760</v>
      </c>
      <c r="E25" s="27">
        <v>6858</v>
      </c>
      <c r="F25" s="27">
        <v>5663</v>
      </c>
      <c r="G25" s="47" t="s">
        <v>21</v>
      </c>
      <c r="H25" s="28" t="s">
        <v>22</v>
      </c>
      <c r="I25" s="27"/>
      <c r="J25" s="27"/>
      <c r="K25" s="27"/>
      <c r="L25" s="27"/>
      <c r="M25" s="27"/>
    </row>
    <row r="26" spans="2:13" s="26" customFormat="1" ht="21" customHeight="1">
      <c r="B26" s="27">
        <v>233</v>
      </c>
      <c r="C26" s="27">
        <v>110</v>
      </c>
      <c r="D26" s="27">
        <v>51</v>
      </c>
      <c r="E26" s="27">
        <v>39</v>
      </c>
      <c r="F26" s="27">
        <v>33</v>
      </c>
      <c r="G26" s="47" t="s">
        <v>23</v>
      </c>
      <c r="H26" s="28" t="s">
        <v>24</v>
      </c>
      <c r="I26" s="27"/>
      <c r="J26" s="27"/>
      <c r="K26" s="27"/>
      <c r="L26" s="27"/>
      <c r="M26" s="27"/>
    </row>
    <row r="27" spans="2:13" s="26" customFormat="1" ht="21" customHeight="1">
      <c r="B27" s="27">
        <v>0</v>
      </c>
      <c r="C27" s="80">
        <v>0</v>
      </c>
      <c r="D27" s="80">
        <v>0</v>
      </c>
      <c r="E27" s="80">
        <v>0</v>
      </c>
      <c r="F27" s="80">
        <v>0</v>
      </c>
      <c r="G27" s="47" t="s">
        <v>25</v>
      </c>
      <c r="H27" s="28" t="s">
        <v>26</v>
      </c>
      <c r="I27" s="27"/>
      <c r="J27" s="27"/>
      <c r="K27" s="27"/>
      <c r="L27" s="27"/>
      <c r="M27" s="27"/>
    </row>
    <row r="28" spans="2:13" s="76" customFormat="1" ht="30.95" customHeight="1"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8" t="s">
        <v>27</v>
      </c>
      <c r="H28" s="77" t="s">
        <v>28</v>
      </c>
      <c r="I28" s="79"/>
      <c r="J28" s="79"/>
      <c r="K28" s="79"/>
      <c r="L28" s="79"/>
      <c r="M28" s="79"/>
    </row>
    <row r="29" spans="2:13" ht="18.95" customHeight="1">
      <c r="B29" s="50"/>
      <c r="C29" s="50"/>
      <c r="D29" s="50"/>
      <c r="E29" s="50"/>
      <c r="F29" s="50"/>
      <c r="G29" s="51"/>
      <c r="H29" s="50"/>
      <c r="I29" s="52"/>
      <c r="J29" s="52"/>
      <c r="K29" s="52"/>
      <c r="L29" s="52"/>
      <c r="M29" s="52"/>
    </row>
    <row r="30" spans="2:13" s="21" customFormat="1" ht="18.95" customHeight="1">
      <c r="B30" s="53" t="s">
        <v>29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2:13" s="21" customFormat="1" ht="17.100000000000001" customHeight="1">
      <c r="B31" s="22" t="s">
        <v>2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3" t="s">
        <v>3</v>
      </c>
    </row>
    <row r="32" spans="2:13" s="21" customFormat="1" ht="35.1" customHeight="1">
      <c r="B32" s="73" t="s">
        <v>171</v>
      </c>
      <c r="C32" s="25" t="s">
        <v>135</v>
      </c>
      <c r="D32" s="25" t="s">
        <v>134</v>
      </c>
      <c r="E32" s="25" t="s">
        <v>132</v>
      </c>
      <c r="F32" s="25" t="s">
        <v>131</v>
      </c>
      <c r="G32" s="74" t="s">
        <v>4</v>
      </c>
      <c r="H32" s="24" t="s">
        <v>115</v>
      </c>
      <c r="I32" s="25" t="s">
        <v>133</v>
      </c>
      <c r="J32" s="25" t="s">
        <v>132</v>
      </c>
      <c r="K32" s="25" t="s">
        <v>134</v>
      </c>
      <c r="L32" s="25" t="s">
        <v>135</v>
      </c>
      <c r="M32" s="73" t="s">
        <v>171</v>
      </c>
    </row>
    <row r="33" spans="2:13" s="37" customFormat="1" ht="21" customHeight="1">
      <c r="B33" s="54"/>
      <c r="C33" s="54"/>
      <c r="D33" s="54"/>
      <c r="E33" s="54"/>
      <c r="F33" s="54"/>
      <c r="G33" s="55" t="s">
        <v>27</v>
      </c>
      <c r="H33" s="56" t="s">
        <v>28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</row>
    <row r="34" spans="2:13" s="26" customFormat="1" ht="21" customHeight="1">
      <c r="B34" s="27"/>
      <c r="C34" s="27"/>
      <c r="D34" s="27"/>
      <c r="E34" s="27"/>
      <c r="F34" s="27"/>
      <c r="G34" s="47" t="s">
        <v>30</v>
      </c>
      <c r="H34" s="28" t="s">
        <v>116</v>
      </c>
      <c r="I34" s="27">
        <v>28846</v>
      </c>
      <c r="J34" s="27">
        <v>18167</v>
      </c>
      <c r="K34" s="27">
        <v>22771</v>
      </c>
      <c r="L34" s="27">
        <v>19218</v>
      </c>
      <c r="M34" s="27">
        <v>89002</v>
      </c>
    </row>
    <row r="35" spans="2:13" s="29" customFormat="1" ht="21" customHeight="1">
      <c r="B35" s="30"/>
      <c r="C35" s="30"/>
      <c r="D35" s="30"/>
      <c r="E35" s="30"/>
      <c r="F35" s="30"/>
      <c r="G35" s="48" t="s">
        <v>31</v>
      </c>
      <c r="H35" s="10" t="s">
        <v>32</v>
      </c>
      <c r="I35" s="30">
        <v>27284</v>
      </c>
      <c r="J35" s="30">
        <v>17570</v>
      </c>
      <c r="K35" s="30">
        <v>21980</v>
      </c>
      <c r="L35" s="30">
        <v>18543</v>
      </c>
      <c r="M35" s="30">
        <v>85377</v>
      </c>
    </row>
    <row r="36" spans="2:13" s="29" customFormat="1" ht="21" customHeight="1">
      <c r="B36" s="30"/>
      <c r="C36" s="30"/>
      <c r="D36" s="30"/>
      <c r="E36" s="30"/>
      <c r="F36" s="30"/>
      <c r="G36" s="10" t="s">
        <v>33</v>
      </c>
      <c r="H36" s="57" t="s">
        <v>34</v>
      </c>
      <c r="I36" s="30">
        <v>21217</v>
      </c>
      <c r="J36" s="30">
        <v>12799</v>
      </c>
      <c r="K36" s="30">
        <v>16217</v>
      </c>
      <c r="L36" s="30">
        <v>12820</v>
      </c>
      <c r="M36" s="30">
        <v>63053</v>
      </c>
    </row>
    <row r="37" spans="2:13" s="29" customFormat="1" ht="21" customHeight="1">
      <c r="B37" s="30"/>
      <c r="C37" s="30"/>
      <c r="D37" s="30"/>
      <c r="E37" s="30"/>
      <c r="F37" s="30"/>
      <c r="G37" s="10" t="s">
        <v>35</v>
      </c>
      <c r="H37" s="57" t="s">
        <v>117</v>
      </c>
      <c r="I37" s="30">
        <v>6</v>
      </c>
      <c r="J37" s="30">
        <v>3</v>
      </c>
      <c r="K37" s="30">
        <v>5</v>
      </c>
      <c r="L37" s="30">
        <v>5</v>
      </c>
      <c r="M37" s="30">
        <v>19</v>
      </c>
    </row>
    <row r="38" spans="2:13" s="29" customFormat="1" ht="21" customHeight="1">
      <c r="B38" s="30"/>
      <c r="C38" s="30"/>
      <c r="D38" s="30"/>
      <c r="E38" s="30"/>
      <c r="F38" s="30"/>
      <c r="G38" s="10" t="s">
        <v>36</v>
      </c>
      <c r="H38" s="10" t="s">
        <v>118</v>
      </c>
      <c r="I38" s="30">
        <v>6061</v>
      </c>
      <c r="J38" s="30">
        <v>4768</v>
      </c>
      <c r="K38" s="30">
        <v>5758</v>
      </c>
      <c r="L38" s="30">
        <v>5718</v>
      </c>
      <c r="M38" s="30">
        <v>22305</v>
      </c>
    </row>
    <row r="39" spans="2:13" s="29" customFormat="1" ht="21" customHeight="1">
      <c r="B39" s="30"/>
      <c r="C39" s="30"/>
      <c r="D39" s="30"/>
      <c r="E39" s="30"/>
      <c r="F39" s="30"/>
      <c r="G39" s="10" t="s">
        <v>23</v>
      </c>
      <c r="H39" s="10" t="s">
        <v>24</v>
      </c>
      <c r="I39" s="30">
        <v>1562</v>
      </c>
      <c r="J39" s="30">
        <v>597</v>
      </c>
      <c r="K39" s="30">
        <v>791</v>
      </c>
      <c r="L39" s="30">
        <v>675</v>
      </c>
      <c r="M39" s="30">
        <v>3625</v>
      </c>
    </row>
    <row r="40" spans="2:13" s="26" customFormat="1" ht="21" customHeight="1">
      <c r="B40" s="27"/>
      <c r="C40" s="27"/>
      <c r="D40" s="27"/>
      <c r="E40" s="27"/>
      <c r="F40" s="27"/>
      <c r="G40" s="47" t="s">
        <v>37</v>
      </c>
      <c r="H40" s="28" t="s">
        <v>38</v>
      </c>
      <c r="I40" s="27">
        <v>-928</v>
      </c>
      <c r="J40" s="27">
        <v>-1696</v>
      </c>
      <c r="K40" s="27">
        <v>-1354</v>
      </c>
      <c r="L40" s="27">
        <v>-2044</v>
      </c>
      <c r="M40" s="27">
        <v>-6022</v>
      </c>
    </row>
    <row r="41" spans="2:13" s="29" customFormat="1" ht="21" customHeight="1">
      <c r="B41" s="30"/>
      <c r="C41" s="30"/>
      <c r="D41" s="30"/>
      <c r="E41" s="30"/>
      <c r="F41" s="30"/>
      <c r="G41" s="10" t="s">
        <v>39</v>
      </c>
      <c r="H41" s="10" t="s">
        <v>40</v>
      </c>
      <c r="I41" s="30">
        <v>-886</v>
      </c>
      <c r="J41" s="30">
        <v>-1534</v>
      </c>
      <c r="K41" s="30">
        <v>-990</v>
      </c>
      <c r="L41" s="30">
        <v>-1345</v>
      </c>
      <c r="M41" s="30">
        <v>-4755</v>
      </c>
    </row>
    <row r="42" spans="2:13" s="29" customFormat="1" ht="21" customHeight="1">
      <c r="B42" s="30"/>
      <c r="C42" s="30"/>
      <c r="D42" s="30"/>
      <c r="E42" s="30"/>
      <c r="F42" s="30"/>
      <c r="G42" s="10" t="s">
        <v>25</v>
      </c>
      <c r="H42" s="10" t="s">
        <v>26</v>
      </c>
      <c r="I42" s="30">
        <v>-42</v>
      </c>
      <c r="J42" s="30">
        <v>-162</v>
      </c>
      <c r="K42" s="30">
        <v>-364</v>
      </c>
      <c r="L42" s="30">
        <v>-699</v>
      </c>
      <c r="M42" s="30">
        <v>-1267</v>
      </c>
    </row>
    <row r="43" spans="2:13" s="26" customFormat="1" ht="21" customHeight="1">
      <c r="B43" s="27">
        <v>22366</v>
      </c>
      <c r="C43" s="27">
        <v>5505</v>
      </c>
      <c r="D43" s="27">
        <v>5603</v>
      </c>
      <c r="E43" s="27">
        <v>6132</v>
      </c>
      <c r="F43" s="27">
        <v>5126</v>
      </c>
      <c r="G43" s="47" t="s">
        <v>41</v>
      </c>
      <c r="H43" s="28" t="s">
        <v>42</v>
      </c>
      <c r="I43" s="27">
        <v>1739</v>
      </c>
      <c r="J43" s="27">
        <v>1256</v>
      </c>
      <c r="K43" s="27">
        <v>1135</v>
      </c>
      <c r="L43" s="27">
        <v>3072</v>
      </c>
      <c r="M43" s="27">
        <v>7202</v>
      </c>
    </row>
    <row r="44" spans="2:13" s="29" customFormat="1" ht="21" customHeight="1">
      <c r="B44" s="30">
        <v>22362</v>
      </c>
      <c r="C44" s="49">
        <v>5504</v>
      </c>
      <c r="D44" s="49">
        <v>5603</v>
      </c>
      <c r="E44" s="49">
        <v>6129</v>
      </c>
      <c r="F44" s="49">
        <v>5126</v>
      </c>
      <c r="G44" s="10" t="s">
        <v>43</v>
      </c>
      <c r="H44" s="10" t="s">
        <v>106</v>
      </c>
      <c r="I44" s="30">
        <v>713</v>
      </c>
      <c r="J44" s="30">
        <v>658</v>
      </c>
      <c r="K44" s="30">
        <v>671</v>
      </c>
      <c r="L44" s="30">
        <v>744</v>
      </c>
      <c r="M44" s="49">
        <v>2786</v>
      </c>
    </row>
    <row r="45" spans="2:13" s="29" customFormat="1" ht="21" customHeight="1">
      <c r="B45" s="30"/>
      <c r="C45" s="27"/>
      <c r="D45" s="27"/>
      <c r="E45" s="27"/>
      <c r="F45" s="27"/>
      <c r="G45" s="10" t="s">
        <v>44</v>
      </c>
      <c r="H45" s="10" t="s">
        <v>45</v>
      </c>
      <c r="I45" s="30">
        <v>982</v>
      </c>
      <c r="J45" s="30">
        <v>309</v>
      </c>
      <c r="K45" s="30">
        <v>369</v>
      </c>
      <c r="L45" s="30">
        <v>2263</v>
      </c>
      <c r="M45" s="49">
        <v>3923</v>
      </c>
    </row>
    <row r="46" spans="2:13" s="29" customFormat="1" ht="21" customHeight="1">
      <c r="B46" s="30">
        <v>4</v>
      </c>
      <c r="C46" s="49">
        <v>1</v>
      </c>
      <c r="D46" s="49">
        <v>0</v>
      </c>
      <c r="E46" s="49">
        <v>3</v>
      </c>
      <c r="F46" s="49">
        <v>0</v>
      </c>
      <c r="G46" s="10" t="s">
        <v>46</v>
      </c>
      <c r="H46" s="10" t="s">
        <v>47</v>
      </c>
      <c r="I46" s="49">
        <v>44</v>
      </c>
      <c r="J46" s="30">
        <v>289</v>
      </c>
      <c r="K46" s="30">
        <v>95</v>
      </c>
      <c r="L46" s="30">
        <v>65</v>
      </c>
      <c r="M46" s="49">
        <v>493</v>
      </c>
    </row>
    <row r="47" spans="2:13" s="76" customFormat="1" ht="30.95" customHeight="1">
      <c r="B47" s="75">
        <v>67816</v>
      </c>
      <c r="C47" s="75">
        <v>14741</v>
      </c>
      <c r="D47" s="75">
        <v>16949</v>
      </c>
      <c r="E47" s="75">
        <v>11595</v>
      </c>
      <c r="F47" s="75">
        <v>24531</v>
      </c>
      <c r="G47" s="78" t="s">
        <v>48</v>
      </c>
      <c r="H47" s="77" t="s">
        <v>49</v>
      </c>
      <c r="I47" s="79"/>
      <c r="J47" s="79"/>
      <c r="K47" s="79"/>
      <c r="L47" s="79"/>
      <c r="M47" s="79"/>
    </row>
    <row r="48" spans="2:13" ht="18.95" customHeight="1">
      <c r="B48" s="50"/>
      <c r="C48" s="50"/>
      <c r="D48" s="50"/>
      <c r="E48" s="50"/>
      <c r="F48" s="50"/>
      <c r="G48" s="51"/>
      <c r="H48" s="50"/>
      <c r="I48" s="52"/>
      <c r="J48" s="52"/>
      <c r="K48" s="52"/>
      <c r="L48" s="52"/>
      <c r="M48" s="52"/>
    </row>
    <row r="49" spans="2:13" s="21" customFormat="1" ht="18.95" customHeight="1">
      <c r="B49" s="58" t="s">
        <v>50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</row>
    <row r="50" spans="2:13" s="21" customFormat="1" ht="17.100000000000001" customHeight="1">
      <c r="B50" s="22" t="s">
        <v>2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3" t="s">
        <v>3</v>
      </c>
    </row>
    <row r="51" spans="2:13" s="21" customFormat="1" ht="35.1" customHeight="1">
      <c r="B51" s="73" t="s">
        <v>171</v>
      </c>
      <c r="C51" s="25" t="s">
        <v>135</v>
      </c>
      <c r="D51" s="25" t="s">
        <v>134</v>
      </c>
      <c r="E51" s="25" t="s">
        <v>132</v>
      </c>
      <c r="F51" s="25" t="s">
        <v>131</v>
      </c>
      <c r="G51" s="74" t="s">
        <v>4</v>
      </c>
      <c r="H51" s="24" t="s">
        <v>115</v>
      </c>
      <c r="I51" s="25" t="s">
        <v>133</v>
      </c>
      <c r="J51" s="25" t="s">
        <v>132</v>
      </c>
      <c r="K51" s="25" t="s">
        <v>134</v>
      </c>
      <c r="L51" s="25" t="s">
        <v>135</v>
      </c>
      <c r="M51" s="73" t="s">
        <v>171</v>
      </c>
    </row>
    <row r="52" spans="2:13" s="37" customFormat="1" ht="21" customHeight="1">
      <c r="B52" s="54"/>
      <c r="C52" s="54"/>
      <c r="D52" s="54"/>
      <c r="E52" s="54"/>
      <c r="F52" s="54"/>
      <c r="G52" s="55" t="s">
        <v>48</v>
      </c>
      <c r="H52" s="56" t="s">
        <v>49</v>
      </c>
      <c r="I52" s="44">
        <v>24531</v>
      </c>
      <c r="J52" s="44">
        <v>11595</v>
      </c>
      <c r="K52" s="44">
        <v>16949</v>
      </c>
      <c r="L52" s="44">
        <v>14741</v>
      </c>
      <c r="M52" s="44">
        <v>67816</v>
      </c>
    </row>
    <row r="53" spans="2:13" s="26" customFormat="1" ht="21" customHeight="1">
      <c r="B53" s="27">
        <v>289</v>
      </c>
      <c r="C53" s="27">
        <v>111</v>
      </c>
      <c r="D53" s="27">
        <v>111</v>
      </c>
      <c r="E53" s="27">
        <v>65</v>
      </c>
      <c r="F53" s="27">
        <v>2</v>
      </c>
      <c r="G53" s="47" t="s">
        <v>51</v>
      </c>
      <c r="H53" s="28" t="s">
        <v>52</v>
      </c>
      <c r="I53" s="27">
        <v>11445</v>
      </c>
      <c r="J53" s="27">
        <v>9922</v>
      </c>
      <c r="K53" s="27">
        <v>19370</v>
      </c>
      <c r="L53" s="27">
        <v>21807</v>
      </c>
      <c r="M53" s="27">
        <v>62544</v>
      </c>
    </row>
    <row r="54" spans="2:13" s="29" customFormat="1" ht="21" customHeight="1">
      <c r="B54" s="30">
        <v>289</v>
      </c>
      <c r="C54" s="49">
        <v>111</v>
      </c>
      <c r="D54" s="49">
        <v>111</v>
      </c>
      <c r="E54" s="49">
        <v>65</v>
      </c>
      <c r="F54" s="30">
        <v>2</v>
      </c>
      <c r="G54" s="48" t="s">
        <v>53</v>
      </c>
      <c r="H54" s="10" t="s">
        <v>54</v>
      </c>
      <c r="I54" s="30">
        <v>11382</v>
      </c>
      <c r="J54" s="30">
        <v>9894</v>
      </c>
      <c r="K54" s="30">
        <v>19228</v>
      </c>
      <c r="L54" s="30">
        <v>21701</v>
      </c>
      <c r="M54" s="30">
        <v>62205</v>
      </c>
    </row>
    <row r="55" spans="2:13" s="29" customFormat="1" ht="21" customHeight="1">
      <c r="B55" s="30"/>
      <c r="C55" s="30"/>
      <c r="D55" s="30"/>
      <c r="E55" s="30"/>
      <c r="F55" s="30"/>
      <c r="G55" s="48" t="s">
        <v>55</v>
      </c>
      <c r="H55" s="10" t="s">
        <v>56</v>
      </c>
      <c r="I55" s="30">
        <v>63</v>
      </c>
      <c r="J55" s="30">
        <v>28</v>
      </c>
      <c r="K55" s="30">
        <v>142</v>
      </c>
      <c r="L55" s="30">
        <v>106</v>
      </c>
      <c r="M55" s="30">
        <v>339</v>
      </c>
    </row>
    <row r="56" spans="2:13" s="26" customFormat="1" ht="21" customHeight="1">
      <c r="B56" s="27"/>
      <c r="C56" s="27"/>
      <c r="D56" s="27"/>
      <c r="E56" s="27"/>
      <c r="F56" s="27"/>
      <c r="G56" s="47" t="s">
        <v>57</v>
      </c>
      <c r="H56" s="28" t="s">
        <v>107</v>
      </c>
      <c r="I56" s="27">
        <v>2120</v>
      </c>
      <c r="J56" s="27">
        <v>2696</v>
      </c>
      <c r="K56" s="27">
        <v>2101</v>
      </c>
      <c r="L56" s="27">
        <v>2789</v>
      </c>
      <c r="M56" s="27">
        <v>9706</v>
      </c>
    </row>
    <row r="57" spans="2:13" s="29" customFormat="1" ht="21" customHeight="1">
      <c r="B57" s="30"/>
      <c r="C57" s="30"/>
      <c r="D57" s="30"/>
      <c r="E57" s="30"/>
      <c r="F57" s="30"/>
      <c r="G57" s="48" t="s">
        <v>58</v>
      </c>
      <c r="H57" s="10" t="s">
        <v>98</v>
      </c>
      <c r="I57" s="30">
        <v>441</v>
      </c>
      <c r="J57" s="30">
        <v>586</v>
      </c>
      <c r="K57" s="30">
        <v>440</v>
      </c>
      <c r="L57" s="30">
        <v>613</v>
      </c>
      <c r="M57" s="30">
        <v>2080</v>
      </c>
    </row>
    <row r="58" spans="2:13" s="29" customFormat="1" ht="21" customHeight="1">
      <c r="B58" s="30"/>
      <c r="C58" s="30"/>
      <c r="D58" s="30"/>
      <c r="E58" s="30"/>
      <c r="F58" s="30"/>
      <c r="G58" s="48" t="s">
        <v>59</v>
      </c>
      <c r="H58" s="10" t="s">
        <v>99</v>
      </c>
      <c r="I58" s="30">
        <v>1338</v>
      </c>
      <c r="J58" s="30">
        <v>1774</v>
      </c>
      <c r="K58" s="30">
        <v>1335</v>
      </c>
      <c r="L58" s="30">
        <v>1821</v>
      </c>
      <c r="M58" s="30">
        <v>6268</v>
      </c>
    </row>
    <row r="59" spans="2:13" s="29" customFormat="1" ht="21" customHeight="1">
      <c r="B59" s="30"/>
      <c r="C59" s="30"/>
      <c r="D59" s="30"/>
      <c r="E59" s="30"/>
      <c r="F59" s="30"/>
      <c r="G59" s="48" t="s">
        <v>100</v>
      </c>
      <c r="H59" s="10" t="s">
        <v>102</v>
      </c>
      <c r="I59" s="30">
        <v>341</v>
      </c>
      <c r="J59" s="30">
        <v>336</v>
      </c>
      <c r="K59" s="30">
        <v>326</v>
      </c>
      <c r="L59" s="30">
        <v>355</v>
      </c>
      <c r="M59" s="30">
        <v>1358</v>
      </c>
    </row>
    <row r="60" spans="2:13" s="26" customFormat="1" ht="31.5" customHeight="1">
      <c r="B60" s="27">
        <v>21517</v>
      </c>
      <c r="C60" s="27">
        <v>5656</v>
      </c>
      <c r="D60" s="27">
        <v>4275</v>
      </c>
      <c r="E60" s="27">
        <v>7362</v>
      </c>
      <c r="F60" s="27">
        <v>4224</v>
      </c>
      <c r="G60" s="47" t="s">
        <v>60</v>
      </c>
      <c r="H60" s="59" t="s">
        <v>119</v>
      </c>
      <c r="I60" s="27"/>
      <c r="J60" s="27"/>
      <c r="K60" s="27"/>
      <c r="L60" s="27"/>
      <c r="M60" s="27"/>
    </row>
    <row r="61" spans="2:13" s="26" customFormat="1" ht="21" customHeight="1">
      <c r="B61" s="27">
        <v>174274</v>
      </c>
      <c r="C61" s="27">
        <v>49829</v>
      </c>
      <c r="D61" s="27">
        <v>39335</v>
      </c>
      <c r="E61" s="27">
        <v>52393</v>
      </c>
      <c r="F61" s="27">
        <v>32717</v>
      </c>
      <c r="G61" s="47" t="s">
        <v>61</v>
      </c>
      <c r="H61" s="28" t="s">
        <v>62</v>
      </c>
      <c r="I61" s="27">
        <v>3693</v>
      </c>
      <c r="J61" s="27">
        <v>3588</v>
      </c>
      <c r="K61" s="27">
        <v>5298</v>
      </c>
      <c r="L61" s="27">
        <v>4635</v>
      </c>
      <c r="M61" s="27">
        <v>17214</v>
      </c>
    </row>
    <row r="62" spans="2:13" s="29" customFormat="1" ht="21" customHeight="1">
      <c r="B62" s="30">
        <v>30</v>
      </c>
      <c r="C62" s="49">
        <v>12</v>
      </c>
      <c r="D62" s="49">
        <v>3</v>
      </c>
      <c r="E62" s="49">
        <v>4</v>
      </c>
      <c r="F62" s="30">
        <v>11</v>
      </c>
      <c r="G62" s="48" t="s">
        <v>63</v>
      </c>
      <c r="H62" s="10" t="s">
        <v>64</v>
      </c>
      <c r="I62" s="30">
        <v>243</v>
      </c>
      <c r="J62" s="30">
        <v>276</v>
      </c>
      <c r="K62" s="30">
        <v>258</v>
      </c>
      <c r="L62" s="30">
        <v>248</v>
      </c>
      <c r="M62" s="30">
        <v>1025</v>
      </c>
    </row>
    <row r="63" spans="2:13" s="29" customFormat="1" ht="21" customHeight="1">
      <c r="B63" s="30">
        <v>246</v>
      </c>
      <c r="C63" s="49">
        <v>63</v>
      </c>
      <c r="D63" s="49">
        <v>133</v>
      </c>
      <c r="E63" s="49">
        <v>35</v>
      </c>
      <c r="F63" s="30">
        <v>15</v>
      </c>
      <c r="G63" s="48" t="s">
        <v>65</v>
      </c>
      <c r="H63" s="10" t="s">
        <v>66</v>
      </c>
      <c r="I63" s="30">
        <v>4</v>
      </c>
      <c r="J63" s="30">
        <v>3</v>
      </c>
      <c r="K63" s="30">
        <v>2</v>
      </c>
      <c r="L63" s="30">
        <v>4</v>
      </c>
      <c r="M63" s="30">
        <v>13</v>
      </c>
    </row>
    <row r="64" spans="2:13" s="29" customFormat="1" ht="21" customHeight="1">
      <c r="B64" s="30">
        <v>159010</v>
      </c>
      <c r="C64" s="49">
        <v>44862</v>
      </c>
      <c r="D64" s="49">
        <v>36666</v>
      </c>
      <c r="E64" s="49">
        <v>49273</v>
      </c>
      <c r="F64" s="30">
        <v>28209</v>
      </c>
      <c r="G64" s="48" t="s">
        <v>67</v>
      </c>
      <c r="H64" s="10" t="s">
        <v>120</v>
      </c>
      <c r="I64" s="30">
        <v>2708</v>
      </c>
      <c r="J64" s="30">
        <v>2919</v>
      </c>
      <c r="K64" s="30">
        <v>4361</v>
      </c>
      <c r="L64" s="30">
        <v>3461</v>
      </c>
      <c r="M64" s="30">
        <v>13449</v>
      </c>
    </row>
    <row r="65" spans="2:13" s="29" customFormat="1" ht="21" customHeight="1">
      <c r="B65" s="30">
        <v>1380</v>
      </c>
      <c r="C65" s="49">
        <v>414</v>
      </c>
      <c r="D65" s="49">
        <v>431</v>
      </c>
      <c r="E65" s="49">
        <v>251</v>
      </c>
      <c r="F65" s="30">
        <v>284</v>
      </c>
      <c r="G65" s="48" t="s">
        <v>68</v>
      </c>
      <c r="H65" s="10" t="s">
        <v>69</v>
      </c>
      <c r="I65" s="30">
        <v>88</v>
      </c>
      <c r="J65" s="30">
        <v>46</v>
      </c>
      <c r="K65" s="30">
        <v>72</v>
      </c>
      <c r="L65" s="30">
        <v>238</v>
      </c>
      <c r="M65" s="30">
        <v>444</v>
      </c>
    </row>
    <row r="66" spans="2:13" s="29" customFormat="1" ht="21" customHeight="1">
      <c r="B66" s="30">
        <v>2567</v>
      </c>
      <c r="C66" s="49">
        <v>1106</v>
      </c>
      <c r="D66" s="49">
        <v>410</v>
      </c>
      <c r="E66" s="49">
        <v>333</v>
      </c>
      <c r="F66" s="30">
        <v>718</v>
      </c>
      <c r="G66" s="10" t="s">
        <v>70</v>
      </c>
      <c r="H66" s="10" t="s">
        <v>71</v>
      </c>
      <c r="I66" s="30">
        <v>650</v>
      </c>
      <c r="J66" s="30">
        <v>344</v>
      </c>
      <c r="K66" s="30">
        <v>605</v>
      </c>
      <c r="L66" s="30">
        <v>684</v>
      </c>
      <c r="M66" s="30">
        <v>2283</v>
      </c>
    </row>
    <row r="67" spans="2:13" s="60" customFormat="1" ht="21" customHeight="1">
      <c r="B67" s="30">
        <v>11041</v>
      </c>
      <c r="C67" s="49">
        <v>3372</v>
      </c>
      <c r="D67" s="49">
        <v>1692</v>
      </c>
      <c r="E67" s="49">
        <v>2497</v>
      </c>
      <c r="F67" s="30">
        <v>3480</v>
      </c>
      <c r="G67" s="10" t="s">
        <v>95</v>
      </c>
      <c r="H67" s="10" t="s">
        <v>96</v>
      </c>
      <c r="I67" s="61"/>
      <c r="J67" s="61"/>
      <c r="K67" s="61"/>
      <c r="L67" s="61"/>
      <c r="M67" s="61"/>
    </row>
    <row r="68" spans="2:13" s="76" customFormat="1" ht="30.95" customHeight="1">
      <c r="B68" s="75">
        <v>-38800</v>
      </c>
      <c r="C68" s="75">
        <v>-11624</v>
      </c>
      <c r="D68" s="75">
        <v>-3</v>
      </c>
      <c r="E68" s="75">
        <v>-32019</v>
      </c>
      <c r="F68" s="75">
        <v>4846</v>
      </c>
      <c r="G68" s="78" t="s">
        <v>72</v>
      </c>
      <c r="H68" s="78" t="s">
        <v>73</v>
      </c>
      <c r="I68" s="75"/>
      <c r="J68" s="75"/>
      <c r="K68" s="75"/>
      <c r="L68" s="75"/>
      <c r="M68" s="75"/>
    </row>
    <row r="69" spans="2:13" ht="18.95" customHeight="1">
      <c r="B69" s="50"/>
      <c r="C69" s="50"/>
      <c r="D69" s="50"/>
      <c r="E69" s="50"/>
      <c r="F69" s="50"/>
      <c r="G69" s="51"/>
      <c r="H69" s="50"/>
      <c r="I69" s="52"/>
      <c r="J69" s="52"/>
      <c r="K69" s="52"/>
      <c r="L69" s="52"/>
      <c r="M69" s="52"/>
    </row>
    <row r="70" spans="2:13" s="21" customFormat="1" ht="18.95" customHeight="1">
      <c r="B70" s="42" t="s">
        <v>74</v>
      </c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</row>
    <row r="71" spans="2:13" s="21" customFormat="1" ht="18.95" customHeight="1">
      <c r="B71" s="53" t="s">
        <v>75</v>
      </c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</row>
    <row r="72" spans="2:13" s="21" customFormat="1" ht="17.100000000000001" customHeight="1">
      <c r="B72" s="22" t="s">
        <v>2</v>
      </c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3" t="s">
        <v>3</v>
      </c>
    </row>
    <row r="73" spans="2:13" s="21" customFormat="1" ht="35.1" customHeight="1">
      <c r="B73" s="73" t="s">
        <v>171</v>
      </c>
      <c r="C73" s="25" t="s">
        <v>135</v>
      </c>
      <c r="D73" s="25" t="s">
        <v>134</v>
      </c>
      <c r="E73" s="25" t="s">
        <v>132</v>
      </c>
      <c r="F73" s="25" t="s">
        <v>131</v>
      </c>
      <c r="G73" s="74" t="s">
        <v>4</v>
      </c>
      <c r="H73" s="24" t="s">
        <v>115</v>
      </c>
      <c r="I73" s="25" t="s">
        <v>133</v>
      </c>
      <c r="J73" s="25" t="s">
        <v>132</v>
      </c>
      <c r="K73" s="25" t="s">
        <v>134</v>
      </c>
      <c r="L73" s="25" t="s">
        <v>135</v>
      </c>
      <c r="M73" s="73" t="s">
        <v>171</v>
      </c>
    </row>
    <row r="74" spans="2:13" s="37" customFormat="1" ht="21" customHeight="1">
      <c r="B74" s="54"/>
      <c r="C74" s="54"/>
      <c r="D74" s="54"/>
      <c r="E74" s="54"/>
      <c r="F74" s="54"/>
      <c r="G74" s="55" t="s">
        <v>72</v>
      </c>
      <c r="H74" s="56" t="s">
        <v>73</v>
      </c>
      <c r="I74" s="44">
        <v>4846</v>
      </c>
      <c r="J74" s="44">
        <v>-32019</v>
      </c>
      <c r="K74" s="44">
        <v>-3</v>
      </c>
      <c r="L74" s="44">
        <v>-11624</v>
      </c>
      <c r="M74" s="44">
        <v>-38800</v>
      </c>
    </row>
    <row r="75" spans="2:13" s="26" customFormat="1" ht="21" customHeight="1">
      <c r="B75" s="27">
        <v>40851</v>
      </c>
      <c r="C75" s="27">
        <v>11442</v>
      </c>
      <c r="D75" s="27">
        <v>9410</v>
      </c>
      <c r="E75" s="27">
        <v>10671</v>
      </c>
      <c r="F75" s="27">
        <v>9328</v>
      </c>
      <c r="G75" s="47" t="s">
        <v>76</v>
      </c>
      <c r="H75" s="28" t="s">
        <v>77</v>
      </c>
      <c r="I75" s="27"/>
      <c r="J75" s="27"/>
      <c r="K75" s="27"/>
      <c r="L75" s="27"/>
      <c r="M75" s="27"/>
    </row>
    <row r="76" spans="2:13" s="76" customFormat="1" ht="30.95" customHeight="1">
      <c r="B76" s="75">
        <v>-79651</v>
      </c>
      <c r="C76" s="75">
        <v>-23066</v>
      </c>
      <c r="D76" s="75">
        <v>-9413</v>
      </c>
      <c r="E76" s="75">
        <v>-42690</v>
      </c>
      <c r="F76" s="75">
        <v>-4482</v>
      </c>
      <c r="G76" s="78" t="s">
        <v>78</v>
      </c>
      <c r="H76" s="77" t="s">
        <v>79</v>
      </c>
      <c r="I76" s="75"/>
      <c r="J76" s="75"/>
      <c r="K76" s="75"/>
      <c r="L76" s="75"/>
      <c r="M76" s="75"/>
    </row>
    <row r="77" spans="2:13" ht="18.95" customHeight="1"/>
    <row r="78" spans="2:13" s="21" customFormat="1" ht="18.95" customHeight="1">
      <c r="B78" s="40" t="s">
        <v>80</v>
      </c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</row>
    <row r="79" spans="2:13" s="21" customFormat="1" ht="18.95" customHeight="1">
      <c r="B79" s="42" t="s">
        <v>81</v>
      </c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</row>
    <row r="80" spans="2:13" s="21" customFormat="1" ht="18.95" customHeight="1">
      <c r="B80" s="53" t="s">
        <v>82</v>
      </c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</row>
    <row r="81" spans="2:13" s="21" customFormat="1" ht="17.100000000000001" customHeight="1">
      <c r="B81" s="22" t="s">
        <v>83</v>
      </c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3" t="s">
        <v>84</v>
      </c>
    </row>
    <row r="82" spans="2:13" s="21" customFormat="1" ht="35.1" customHeight="1">
      <c r="B82" s="73" t="s">
        <v>171</v>
      </c>
      <c r="C82" s="25" t="s">
        <v>135</v>
      </c>
      <c r="D82" s="25" t="s">
        <v>134</v>
      </c>
      <c r="E82" s="25" t="s">
        <v>132</v>
      </c>
      <c r="F82" s="25" t="s">
        <v>131</v>
      </c>
      <c r="G82" s="74" t="s">
        <v>4</v>
      </c>
      <c r="H82" s="24" t="s">
        <v>115</v>
      </c>
      <c r="I82" s="25" t="s">
        <v>133</v>
      </c>
      <c r="J82" s="25" t="s">
        <v>132</v>
      </c>
      <c r="K82" s="25" t="s">
        <v>134</v>
      </c>
      <c r="L82" s="25" t="s">
        <v>135</v>
      </c>
      <c r="M82" s="73" t="s">
        <v>171</v>
      </c>
    </row>
    <row r="83" spans="2:13" s="37" customFormat="1" ht="21" customHeight="1">
      <c r="B83" s="54"/>
      <c r="C83" s="91"/>
      <c r="D83" s="91"/>
      <c r="E83" s="91"/>
      <c r="F83" s="54"/>
      <c r="G83" s="56" t="s">
        <v>78</v>
      </c>
      <c r="H83" s="56" t="s">
        <v>79</v>
      </c>
      <c r="I83" s="44">
        <v>-4482</v>
      </c>
      <c r="J83" s="44">
        <v>-42690</v>
      </c>
      <c r="K83" s="44">
        <v>-9413</v>
      </c>
      <c r="L83" s="44">
        <v>-23066</v>
      </c>
      <c r="M83" s="44">
        <v>-79651</v>
      </c>
    </row>
    <row r="84" spans="2:13" s="26" customFormat="1" ht="21" customHeight="1">
      <c r="B84" s="27"/>
      <c r="C84" s="90"/>
      <c r="D84" s="90"/>
      <c r="E84" s="90"/>
      <c r="F84" s="27"/>
      <c r="G84" s="28" t="s">
        <v>122</v>
      </c>
      <c r="H84" s="28" t="s">
        <v>85</v>
      </c>
      <c r="I84" s="27">
        <v>2232</v>
      </c>
      <c r="J84" s="27">
        <v>366</v>
      </c>
      <c r="K84" s="27">
        <v>291</v>
      </c>
      <c r="L84" s="27">
        <v>562</v>
      </c>
      <c r="M84" s="27">
        <v>3451</v>
      </c>
    </row>
    <row r="85" spans="2:13" s="29" customFormat="1" ht="21" customHeight="1">
      <c r="B85" s="30"/>
      <c r="C85" s="91"/>
      <c r="D85" s="91"/>
      <c r="E85" s="91"/>
      <c r="F85" s="30"/>
      <c r="G85" s="31" t="s">
        <v>123</v>
      </c>
      <c r="H85" s="10" t="s">
        <v>86</v>
      </c>
      <c r="I85" s="30">
        <v>254</v>
      </c>
      <c r="J85" s="30">
        <v>-6</v>
      </c>
      <c r="K85" s="30">
        <v>22</v>
      </c>
      <c r="L85" s="30">
        <v>21</v>
      </c>
      <c r="M85" s="30">
        <v>291</v>
      </c>
    </row>
    <row r="86" spans="2:13" s="29" customFormat="1" ht="21" customHeight="1">
      <c r="B86" s="30"/>
      <c r="C86" s="91"/>
      <c r="D86" s="91"/>
      <c r="E86" s="91"/>
      <c r="F86" s="30"/>
      <c r="G86" s="31" t="s">
        <v>124</v>
      </c>
      <c r="H86" s="10" t="s">
        <v>87</v>
      </c>
      <c r="I86" s="30">
        <v>179</v>
      </c>
      <c r="J86" s="30">
        <v>224</v>
      </c>
      <c r="K86" s="30">
        <v>195</v>
      </c>
      <c r="L86" s="30">
        <v>235</v>
      </c>
      <c r="M86" s="30">
        <v>833</v>
      </c>
    </row>
    <row r="87" spans="2:13" s="29" customFormat="1" ht="21" customHeight="1">
      <c r="B87" s="30"/>
      <c r="C87" s="91"/>
      <c r="D87" s="91"/>
      <c r="E87" s="91"/>
      <c r="F87" s="30"/>
      <c r="G87" s="31" t="s">
        <v>125</v>
      </c>
      <c r="H87" s="10" t="s">
        <v>88</v>
      </c>
      <c r="I87" s="30">
        <v>1799</v>
      </c>
      <c r="J87" s="30">
        <v>148</v>
      </c>
      <c r="K87" s="30">
        <v>74</v>
      </c>
      <c r="L87" s="30">
        <v>306</v>
      </c>
      <c r="M87" s="30">
        <v>2327</v>
      </c>
    </row>
    <row r="88" spans="2:13" s="32" customFormat="1" ht="21" customHeight="1">
      <c r="B88" s="33"/>
      <c r="C88" s="92"/>
      <c r="D88" s="92"/>
      <c r="E88" s="92"/>
      <c r="F88" s="33"/>
      <c r="G88" s="34"/>
      <c r="H88" s="35" t="s">
        <v>89</v>
      </c>
      <c r="I88" s="30"/>
      <c r="J88" s="30"/>
      <c r="K88" s="30"/>
      <c r="L88" s="30"/>
      <c r="M88" s="30"/>
    </row>
    <row r="89" spans="2:13" s="32" customFormat="1" ht="21" customHeight="1">
      <c r="B89" s="33"/>
      <c r="C89" s="92"/>
      <c r="D89" s="92"/>
      <c r="E89" s="92"/>
      <c r="F89" s="33"/>
      <c r="G89" s="34"/>
      <c r="H89" s="62" t="s">
        <v>101</v>
      </c>
      <c r="I89" s="33">
        <v>23</v>
      </c>
      <c r="J89" s="30">
        <v>24</v>
      </c>
      <c r="K89" s="30">
        <v>56</v>
      </c>
      <c r="L89" s="30">
        <v>177</v>
      </c>
      <c r="M89" s="33">
        <v>280</v>
      </c>
    </row>
    <row r="90" spans="2:13" s="26" customFormat="1" ht="21" customHeight="1">
      <c r="B90" s="27"/>
      <c r="C90" s="90"/>
      <c r="D90" s="90"/>
      <c r="E90" s="90"/>
      <c r="F90" s="27"/>
      <c r="G90" s="28" t="s">
        <v>126</v>
      </c>
      <c r="H90" s="28" t="s">
        <v>90</v>
      </c>
      <c r="I90" s="27">
        <v>-1783</v>
      </c>
      <c r="J90" s="27">
        <v>-1779</v>
      </c>
      <c r="K90" s="27">
        <v>-839</v>
      </c>
      <c r="L90" s="27">
        <v>-4166</v>
      </c>
      <c r="M90" s="27">
        <v>-8567</v>
      </c>
    </row>
    <row r="91" spans="2:13" s="29" customFormat="1" ht="21" customHeight="1">
      <c r="B91" s="30"/>
      <c r="C91" s="91"/>
      <c r="D91" s="91"/>
      <c r="E91" s="91"/>
      <c r="F91" s="30"/>
      <c r="G91" s="31" t="s">
        <v>127</v>
      </c>
      <c r="H91" s="10" t="s">
        <v>87</v>
      </c>
      <c r="I91" s="30">
        <v>-42</v>
      </c>
      <c r="J91" s="30">
        <v>-288</v>
      </c>
      <c r="K91" s="30">
        <v>-314</v>
      </c>
      <c r="L91" s="30">
        <v>-788</v>
      </c>
      <c r="M91" s="30">
        <v>-1432</v>
      </c>
    </row>
    <row r="92" spans="2:13" s="29" customFormat="1" ht="21" customHeight="1">
      <c r="B92" s="30"/>
      <c r="C92" s="91"/>
      <c r="D92" s="91"/>
      <c r="E92" s="91"/>
      <c r="F92" s="30"/>
      <c r="G92" s="31" t="s">
        <v>128</v>
      </c>
      <c r="H92" s="10" t="s">
        <v>88</v>
      </c>
      <c r="I92" s="30">
        <v>-1741</v>
      </c>
      <c r="J92" s="30">
        <v>-1491</v>
      </c>
      <c r="K92" s="30">
        <v>-525</v>
      </c>
      <c r="L92" s="30">
        <v>-3378</v>
      </c>
      <c r="M92" s="30">
        <v>-7135</v>
      </c>
    </row>
    <row r="93" spans="2:13" s="32" customFormat="1" ht="21" customHeight="1">
      <c r="B93" s="33"/>
      <c r="C93" s="92"/>
      <c r="D93" s="92"/>
      <c r="E93" s="92"/>
      <c r="F93" s="33"/>
      <c r="G93" s="34"/>
      <c r="H93" s="35" t="s">
        <v>89</v>
      </c>
      <c r="I93" s="33"/>
      <c r="J93" s="33"/>
      <c r="K93" s="33"/>
      <c r="L93" s="33"/>
      <c r="M93" s="30"/>
    </row>
    <row r="94" spans="2:13" s="32" customFormat="1" ht="21" customHeight="1">
      <c r="B94" s="33"/>
      <c r="C94" s="92"/>
      <c r="D94" s="92"/>
      <c r="E94" s="92"/>
      <c r="F94" s="33"/>
      <c r="G94" s="34"/>
      <c r="H94" s="62" t="s">
        <v>101</v>
      </c>
      <c r="I94" s="30">
        <v>-60</v>
      </c>
      <c r="J94" s="30">
        <v>-816</v>
      </c>
      <c r="K94" s="30">
        <v>-139</v>
      </c>
      <c r="L94" s="30">
        <v>-811</v>
      </c>
      <c r="M94" s="30">
        <v>-1826</v>
      </c>
    </row>
    <row r="95" spans="2:13" s="76" customFormat="1" ht="30.95" customHeight="1">
      <c r="B95" s="75">
        <v>-84767</v>
      </c>
      <c r="C95" s="75">
        <v>-26670</v>
      </c>
      <c r="D95" s="75">
        <v>-9961</v>
      </c>
      <c r="E95" s="75">
        <v>-44103</v>
      </c>
      <c r="F95" s="75">
        <v>-4033</v>
      </c>
      <c r="G95" s="77" t="s">
        <v>113</v>
      </c>
      <c r="H95" s="88" t="s">
        <v>91</v>
      </c>
      <c r="I95" s="79"/>
      <c r="J95" s="79"/>
      <c r="K95" s="79"/>
      <c r="L95" s="79"/>
      <c r="M95" s="79"/>
    </row>
    <row r="96" spans="2:13" ht="18.95" customHeight="1"/>
    <row r="97" spans="2:13" s="21" customFormat="1" ht="18.95" customHeight="1">
      <c r="B97" s="53" t="s">
        <v>92</v>
      </c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</row>
    <row r="98" spans="2:13" s="21" customFormat="1" ht="17.100000000000001" customHeight="1">
      <c r="B98" s="22" t="s">
        <v>83</v>
      </c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3" t="s">
        <v>84</v>
      </c>
    </row>
    <row r="99" spans="2:13" s="21" customFormat="1" ht="35.1" customHeight="1">
      <c r="B99" s="73" t="s">
        <v>171</v>
      </c>
      <c r="C99" s="25" t="s">
        <v>135</v>
      </c>
      <c r="D99" s="25" t="s">
        <v>134</v>
      </c>
      <c r="E99" s="25" t="s">
        <v>132</v>
      </c>
      <c r="F99" s="25" t="s">
        <v>131</v>
      </c>
      <c r="G99" s="74" t="s">
        <v>4</v>
      </c>
      <c r="H99" s="24" t="s">
        <v>115</v>
      </c>
      <c r="I99" s="25" t="s">
        <v>133</v>
      </c>
      <c r="J99" s="25" t="s">
        <v>132</v>
      </c>
      <c r="K99" s="25" t="s">
        <v>134</v>
      </c>
      <c r="L99" s="25" t="s">
        <v>135</v>
      </c>
      <c r="M99" s="73" t="s">
        <v>171</v>
      </c>
    </row>
    <row r="100" spans="2:13" s="37" customFormat="1" ht="30.95" customHeight="1">
      <c r="B100" s="54"/>
      <c r="C100" s="54"/>
      <c r="D100" s="54"/>
      <c r="E100" s="54"/>
      <c r="F100" s="54"/>
      <c r="G100" s="63" t="s">
        <v>113</v>
      </c>
      <c r="H100" s="64" t="s">
        <v>91</v>
      </c>
      <c r="I100" s="44">
        <v>-4033</v>
      </c>
      <c r="J100" s="44">
        <v>-44103</v>
      </c>
      <c r="K100" s="44">
        <v>-9961</v>
      </c>
      <c r="L100" s="44">
        <v>-26670</v>
      </c>
      <c r="M100" s="44">
        <v>-84767</v>
      </c>
    </row>
    <row r="101" spans="2:13" s="29" customFormat="1" ht="21" customHeight="1">
      <c r="B101" s="27">
        <v>10502</v>
      </c>
      <c r="C101" s="27">
        <v>2180</v>
      </c>
      <c r="D101" s="27">
        <v>2257</v>
      </c>
      <c r="E101" s="27">
        <v>2267</v>
      </c>
      <c r="F101" s="27">
        <v>3798</v>
      </c>
      <c r="G101" s="28" t="s">
        <v>129</v>
      </c>
      <c r="H101" s="28" t="s">
        <v>130</v>
      </c>
      <c r="I101" s="30"/>
      <c r="J101" s="30"/>
      <c r="K101" s="30"/>
      <c r="L101" s="30"/>
      <c r="M101" s="30"/>
    </row>
    <row r="102" spans="2:13" s="26" customFormat="1" ht="21" customHeight="1">
      <c r="B102" s="30">
        <v>10065</v>
      </c>
      <c r="C102" s="49">
        <v>2076</v>
      </c>
      <c r="D102" s="49">
        <v>2054</v>
      </c>
      <c r="E102" s="49">
        <v>2136</v>
      </c>
      <c r="F102" s="54">
        <v>3799</v>
      </c>
      <c r="G102" s="65" t="s">
        <v>108</v>
      </c>
      <c r="H102" s="65" t="s">
        <v>109</v>
      </c>
      <c r="I102" s="27"/>
      <c r="J102" s="27"/>
      <c r="K102" s="27"/>
      <c r="L102" s="27"/>
      <c r="M102" s="27"/>
    </row>
    <row r="103" spans="2:13" s="26" customFormat="1" ht="21" customHeight="1">
      <c r="B103" s="27">
        <v>-10072</v>
      </c>
      <c r="C103" s="27">
        <v>-2545</v>
      </c>
      <c r="D103" s="27">
        <v>-2532</v>
      </c>
      <c r="E103" s="27">
        <v>-2503</v>
      </c>
      <c r="F103" s="27">
        <v>-2492</v>
      </c>
      <c r="G103" s="28" t="s">
        <v>94</v>
      </c>
      <c r="H103" s="28" t="s">
        <v>15</v>
      </c>
      <c r="I103" s="27"/>
      <c r="J103" s="27"/>
      <c r="K103" s="27"/>
      <c r="L103" s="27"/>
      <c r="M103" s="27"/>
    </row>
    <row r="104" spans="2:13" s="26" customFormat="1" ht="30.95" customHeight="1">
      <c r="B104" s="30">
        <v>437</v>
      </c>
      <c r="C104" s="49">
        <v>104</v>
      </c>
      <c r="D104" s="49">
        <v>203</v>
      </c>
      <c r="E104" s="49">
        <v>131</v>
      </c>
      <c r="F104" s="54">
        <v>-1</v>
      </c>
      <c r="G104" s="65" t="s">
        <v>112</v>
      </c>
      <c r="H104" s="66" t="s">
        <v>97</v>
      </c>
      <c r="I104" s="27"/>
      <c r="J104" s="27"/>
      <c r="K104" s="27"/>
      <c r="L104" s="27"/>
      <c r="M104" s="27"/>
    </row>
    <row r="105" spans="2:13" s="26" customFormat="1" ht="30.95" customHeight="1">
      <c r="B105" s="27">
        <v>616</v>
      </c>
      <c r="C105" s="27">
        <v>184</v>
      </c>
      <c r="D105" s="27">
        <v>150</v>
      </c>
      <c r="E105" s="27">
        <v>147</v>
      </c>
      <c r="F105" s="27">
        <v>135</v>
      </c>
      <c r="G105" s="28" t="s">
        <v>110</v>
      </c>
      <c r="H105" s="67" t="s">
        <v>111</v>
      </c>
      <c r="I105" s="27"/>
      <c r="J105" s="27"/>
      <c r="K105" s="27"/>
      <c r="L105" s="27"/>
      <c r="M105" s="27"/>
    </row>
    <row r="106" spans="2:13" s="76" customFormat="1" ht="30.95" customHeight="1">
      <c r="B106" s="75">
        <v>-85813</v>
      </c>
      <c r="C106" s="75">
        <v>-26489</v>
      </c>
      <c r="D106" s="75">
        <v>-9836</v>
      </c>
      <c r="E106" s="75">
        <v>-44014</v>
      </c>
      <c r="F106" s="75">
        <v>-5474</v>
      </c>
      <c r="G106" s="77" t="s">
        <v>93</v>
      </c>
      <c r="H106" s="77" t="s">
        <v>114</v>
      </c>
      <c r="I106" s="79"/>
      <c r="J106" s="79"/>
      <c r="K106" s="79"/>
      <c r="L106" s="79"/>
      <c r="M106" s="79"/>
    </row>
  </sheetData>
  <protectedRanges>
    <protectedRange sqref="F54 M54:M55 M57:M59 F65:F66" name="Cuenta_renta_secundaria_2_2"/>
    <protectedRange sqref="F26:F27" name="Cuenta_explotacion_2_2"/>
    <protectedRange sqref="C16:F16 J10:M11 J13:M13 C14:F14 C25:E27 J36:L39 J41:L42 J44:L46 C44:E46 J54:L55 J57:L59 C60:E60 C54:E54 C75:E75 J85:L87 J91:L92 J89:L89 C102:E102 C104:E105 J94:L94 J62:L66 C62:E67" name="Cuenta_produccion_2_2"/>
  </protectedRanges>
  <conditionalFormatting sqref="F25 B25:B27">
    <cfRule type="cellIs" dxfId="9" priority="1" operator="notEqual">
      <formula>#REF!+#REF!</formula>
    </cfRule>
  </conditionalFormatting>
  <hyperlinks>
    <hyperlink ref="M4" location="Indice!A1" display="indice" xr:uid="{00000000-0004-0000-1A00-000000000000}"/>
  </hyperlinks>
  <printOptions horizontalCentered="1"/>
  <pageMargins left="0.23622047244094491" right="0.23622047244094491" top="0.35433070866141736" bottom="0.35433070866141736" header="0.31496062992125984" footer="0.31496062992125984"/>
  <pageSetup paperSize="9" scale="65" orientation="landscape" r:id="rId1"/>
  <headerFooter alignWithMargins="0"/>
  <rowBreaks count="3" manualBreakCount="3">
    <brk id="29" max="16383" man="1"/>
    <brk id="48" max="16383" man="1"/>
    <brk id="96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106"/>
  <sheetViews>
    <sheetView zoomScale="80" zoomScaleNormal="80" workbookViewId="0"/>
  </sheetViews>
  <sheetFormatPr baseColWidth="10" defaultColWidth="11.42578125" defaultRowHeight="12.75"/>
  <cols>
    <col min="1" max="1" width="2.7109375" style="19" customWidth="1"/>
    <col min="2" max="2" width="17.7109375" style="20" customWidth="1"/>
    <col min="3" max="7" width="12.7109375" style="20" customWidth="1"/>
    <col min="8" max="8" width="74.85546875" style="20" customWidth="1"/>
    <col min="9" max="12" width="12.7109375" style="20" customWidth="1"/>
    <col min="13" max="13" width="17.7109375" style="20" customWidth="1"/>
    <col min="14" max="16384" width="11.42578125" style="19"/>
  </cols>
  <sheetData>
    <row r="1" spans="1:13" s="11" customFormat="1" ht="15" customHeight="1">
      <c r="A1" s="94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3"/>
    </row>
    <row r="2" spans="1:13" s="70" customFormat="1" ht="29.25" customHeight="1">
      <c r="A2" s="68"/>
      <c r="B2" s="87" t="s">
        <v>181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9"/>
    </row>
    <row r="3" spans="1:13" s="16" customFormat="1" ht="15" customHeight="1">
      <c r="A3" s="14"/>
      <c r="B3" s="71" t="s">
        <v>176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5"/>
    </row>
    <row r="4" spans="1:13" ht="15" customHeight="1">
      <c r="A4" s="12"/>
      <c r="B4" s="17" t="s">
        <v>0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89" t="s">
        <v>121</v>
      </c>
    </row>
    <row r="5" spans="1:13" ht="15" customHeight="1"/>
    <row r="6" spans="1:13" s="21" customFormat="1" ht="18.95" customHeight="1">
      <c r="B6" s="72" t="s">
        <v>1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s="21" customFormat="1" ht="16.5" customHeight="1">
      <c r="B7" s="22" t="s">
        <v>2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3" t="s">
        <v>3</v>
      </c>
    </row>
    <row r="8" spans="1:13" s="21" customFormat="1" ht="35.1" customHeight="1">
      <c r="B8" s="73" t="s">
        <v>171</v>
      </c>
      <c r="C8" s="25" t="s">
        <v>135</v>
      </c>
      <c r="D8" s="25" t="s">
        <v>134</v>
      </c>
      <c r="E8" s="25" t="s">
        <v>132</v>
      </c>
      <c r="F8" s="25" t="s">
        <v>131</v>
      </c>
      <c r="G8" s="74" t="s">
        <v>4</v>
      </c>
      <c r="H8" s="24" t="s">
        <v>115</v>
      </c>
      <c r="I8" s="25" t="s">
        <v>133</v>
      </c>
      <c r="J8" s="25" t="s">
        <v>132</v>
      </c>
      <c r="K8" s="25" t="s">
        <v>134</v>
      </c>
      <c r="L8" s="25" t="s">
        <v>135</v>
      </c>
      <c r="M8" s="73" t="s">
        <v>171</v>
      </c>
    </row>
    <row r="9" spans="1:13" s="26" customFormat="1" ht="21" customHeight="1">
      <c r="B9" s="27"/>
      <c r="C9" s="27"/>
      <c r="D9" s="27"/>
      <c r="E9" s="27"/>
      <c r="F9" s="27"/>
      <c r="G9" s="28" t="s">
        <v>5</v>
      </c>
      <c r="H9" s="28" t="s">
        <v>6</v>
      </c>
      <c r="I9" s="27">
        <v>10805</v>
      </c>
      <c r="J9" s="27">
        <v>12264</v>
      </c>
      <c r="K9" s="27">
        <v>11129</v>
      </c>
      <c r="L9" s="27">
        <v>13017</v>
      </c>
      <c r="M9" s="27">
        <v>47215</v>
      </c>
    </row>
    <row r="10" spans="1:13" s="29" customFormat="1" ht="21" customHeight="1">
      <c r="B10" s="30"/>
      <c r="C10" s="30"/>
      <c r="D10" s="30"/>
      <c r="E10" s="30"/>
      <c r="F10" s="30"/>
      <c r="G10" s="31" t="s">
        <v>7</v>
      </c>
      <c r="H10" s="10" t="s">
        <v>8</v>
      </c>
      <c r="I10" s="30">
        <v>600</v>
      </c>
      <c r="J10" s="30">
        <v>645</v>
      </c>
      <c r="K10" s="30">
        <v>640</v>
      </c>
      <c r="L10" s="30">
        <v>787</v>
      </c>
      <c r="M10" s="30">
        <v>2672</v>
      </c>
    </row>
    <row r="11" spans="1:13" s="29" customFormat="1" ht="21" customHeight="1">
      <c r="B11" s="30"/>
      <c r="C11" s="30"/>
      <c r="D11" s="30"/>
      <c r="E11" s="30"/>
      <c r="F11" s="30"/>
      <c r="G11" s="31" t="s">
        <v>9</v>
      </c>
      <c r="H11" s="10" t="s">
        <v>10</v>
      </c>
      <c r="I11" s="30">
        <v>573</v>
      </c>
      <c r="J11" s="30">
        <v>671</v>
      </c>
      <c r="K11" s="30">
        <v>628</v>
      </c>
      <c r="L11" s="30">
        <v>798</v>
      </c>
      <c r="M11" s="30">
        <v>2670</v>
      </c>
    </row>
    <row r="12" spans="1:13" s="29" customFormat="1" ht="21" customHeight="1">
      <c r="B12" s="30"/>
      <c r="C12" s="30"/>
      <c r="D12" s="30"/>
      <c r="E12" s="30"/>
      <c r="F12" s="30"/>
      <c r="G12" s="31" t="s">
        <v>11</v>
      </c>
      <c r="H12" s="10" t="s">
        <v>103</v>
      </c>
      <c r="I12" s="30">
        <v>9632</v>
      </c>
      <c r="J12" s="30">
        <v>10948</v>
      </c>
      <c r="K12" s="30">
        <v>9861</v>
      </c>
      <c r="L12" s="30">
        <v>11432</v>
      </c>
      <c r="M12" s="30">
        <v>41873</v>
      </c>
    </row>
    <row r="13" spans="1:13" s="32" customFormat="1" ht="21" customHeight="1">
      <c r="B13" s="33"/>
      <c r="C13" s="33"/>
      <c r="D13" s="33"/>
      <c r="E13" s="33"/>
      <c r="F13" s="33"/>
      <c r="G13" s="34"/>
      <c r="H13" s="35" t="s">
        <v>104</v>
      </c>
      <c r="I13" s="36">
        <v>218</v>
      </c>
      <c r="J13" s="30">
        <v>211</v>
      </c>
      <c r="K13" s="30">
        <v>228</v>
      </c>
      <c r="L13" s="30">
        <v>371</v>
      </c>
      <c r="M13" s="36">
        <v>1028</v>
      </c>
    </row>
    <row r="14" spans="1:13" s="26" customFormat="1" ht="21" customHeight="1">
      <c r="B14" s="27">
        <v>9862</v>
      </c>
      <c r="C14" s="27">
        <v>2635</v>
      </c>
      <c r="D14" s="27">
        <v>2399</v>
      </c>
      <c r="E14" s="27">
        <v>2455</v>
      </c>
      <c r="F14" s="27">
        <v>2373</v>
      </c>
      <c r="G14" s="28" t="s">
        <v>12</v>
      </c>
      <c r="H14" s="28" t="s">
        <v>13</v>
      </c>
      <c r="I14" s="27"/>
      <c r="J14" s="27"/>
      <c r="K14" s="27"/>
      <c r="L14" s="27"/>
      <c r="M14" s="27"/>
    </row>
    <row r="15" spans="1:13" s="37" customFormat="1" ht="21" customHeight="1">
      <c r="B15" s="38">
        <v>37353</v>
      </c>
      <c r="C15" s="38">
        <v>10382</v>
      </c>
      <c r="D15" s="38">
        <v>8730</v>
      </c>
      <c r="E15" s="38">
        <v>9809</v>
      </c>
      <c r="F15" s="38">
        <v>8432</v>
      </c>
      <c r="G15" s="39" t="s">
        <v>105</v>
      </c>
      <c r="H15" s="39" t="s">
        <v>14</v>
      </c>
      <c r="I15" s="38"/>
      <c r="J15" s="38"/>
      <c r="K15" s="38"/>
      <c r="L15" s="38"/>
      <c r="M15" s="38"/>
    </row>
    <row r="16" spans="1:13" s="26" customFormat="1" ht="21" customHeight="1">
      <c r="B16" s="27">
        <v>10561</v>
      </c>
      <c r="C16" s="27">
        <v>2669</v>
      </c>
      <c r="D16" s="27">
        <v>2667</v>
      </c>
      <c r="E16" s="27">
        <v>2636</v>
      </c>
      <c r="F16" s="27">
        <v>2589</v>
      </c>
      <c r="G16" s="28" t="s">
        <v>94</v>
      </c>
      <c r="H16" s="28" t="s">
        <v>15</v>
      </c>
      <c r="I16" s="27"/>
      <c r="J16" s="27"/>
      <c r="K16" s="27"/>
      <c r="L16" s="27"/>
      <c r="M16" s="27"/>
    </row>
    <row r="17" spans="2:13" s="76" customFormat="1" ht="30.95" customHeight="1">
      <c r="B17" s="75">
        <v>26792</v>
      </c>
      <c r="C17" s="75">
        <v>7713</v>
      </c>
      <c r="D17" s="75">
        <v>6063</v>
      </c>
      <c r="E17" s="75">
        <v>7173</v>
      </c>
      <c r="F17" s="75">
        <v>5843</v>
      </c>
      <c r="G17" s="77" t="s">
        <v>16</v>
      </c>
      <c r="H17" s="77" t="s">
        <v>17</v>
      </c>
      <c r="I17" s="79"/>
      <c r="J17" s="79"/>
      <c r="K17" s="79"/>
      <c r="L17" s="79"/>
      <c r="M17" s="79"/>
    </row>
    <row r="18" spans="2:13" ht="18.75" customHeight="1"/>
    <row r="19" spans="2:13" s="21" customFormat="1" ht="18.95" customHeight="1">
      <c r="B19" s="72" t="s">
        <v>18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</row>
    <row r="20" spans="2:13" s="21" customFormat="1" ht="18.95" customHeight="1">
      <c r="B20" s="41" t="s">
        <v>19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</row>
    <row r="21" spans="2:13" s="21" customFormat="1" ht="18.95" customHeight="1">
      <c r="B21" s="43" t="s">
        <v>20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2:13" s="21" customFormat="1" ht="16.5" customHeight="1">
      <c r="B22" s="22" t="s">
        <v>2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3" t="s">
        <v>3</v>
      </c>
    </row>
    <row r="23" spans="2:13" s="21" customFormat="1" ht="35.1" customHeight="1">
      <c r="B23" s="73" t="s">
        <v>171</v>
      </c>
      <c r="C23" s="25" t="s">
        <v>135</v>
      </c>
      <c r="D23" s="25" t="s">
        <v>134</v>
      </c>
      <c r="E23" s="25" t="s">
        <v>132</v>
      </c>
      <c r="F23" s="25" t="s">
        <v>131</v>
      </c>
      <c r="G23" s="74" t="s">
        <v>4</v>
      </c>
      <c r="H23" s="24" t="s">
        <v>115</v>
      </c>
      <c r="I23" s="25" t="s">
        <v>133</v>
      </c>
      <c r="J23" s="25" t="s">
        <v>132</v>
      </c>
      <c r="K23" s="25" t="s">
        <v>134</v>
      </c>
      <c r="L23" s="25" t="s">
        <v>135</v>
      </c>
      <c r="M23" s="73" t="s">
        <v>171</v>
      </c>
    </row>
    <row r="24" spans="2:13" s="37" customFormat="1" ht="21" customHeight="1">
      <c r="B24" s="44"/>
      <c r="C24" s="44"/>
      <c r="D24" s="44"/>
      <c r="E24" s="44"/>
      <c r="F24" s="44"/>
      <c r="G24" s="45" t="s">
        <v>16</v>
      </c>
      <c r="H24" s="46" t="s">
        <v>17</v>
      </c>
      <c r="I24" s="44">
        <v>5843</v>
      </c>
      <c r="J24" s="44">
        <v>7173</v>
      </c>
      <c r="K24" s="44">
        <v>6063</v>
      </c>
      <c r="L24" s="44">
        <v>7713</v>
      </c>
      <c r="M24" s="44">
        <v>26792</v>
      </c>
    </row>
    <row r="25" spans="2:13" s="26" customFormat="1" ht="21" customHeight="1">
      <c r="B25" s="27">
        <v>26547</v>
      </c>
      <c r="C25" s="27">
        <v>7584</v>
      </c>
      <c r="D25" s="27">
        <v>6022</v>
      </c>
      <c r="E25" s="27">
        <v>7131</v>
      </c>
      <c r="F25" s="27">
        <v>5810</v>
      </c>
      <c r="G25" s="47" t="s">
        <v>21</v>
      </c>
      <c r="H25" s="28" t="s">
        <v>22</v>
      </c>
      <c r="I25" s="27"/>
      <c r="J25" s="27"/>
      <c r="K25" s="27"/>
      <c r="L25" s="27"/>
      <c r="M25" s="27"/>
    </row>
    <row r="26" spans="2:13" s="26" customFormat="1" ht="21" customHeight="1">
      <c r="B26" s="27">
        <v>245</v>
      </c>
      <c r="C26" s="27">
        <v>129</v>
      </c>
      <c r="D26" s="27">
        <v>41</v>
      </c>
      <c r="E26" s="27">
        <v>42</v>
      </c>
      <c r="F26" s="27">
        <v>33</v>
      </c>
      <c r="G26" s="47" t="s">
        <v>23</v>
      </c>
      <c r="H26" s="28" t="s">
        <v>24</v>
      </c>
      <c r="I26" s="27"/>
      <c r="J26" s="27"/>
      <c r="K26" s="27"/>
      <c r="L26" s="27"/>
      <c r="M26" s="27"/>
    </row>
    <row r="27" spans="2:13" s="26" customFormat="1" ht="21" customHeight="1">
      <c r="B27" s="27">
        <v>0</v>
      </c>
      <c r="C27" s="80">
        <v>0</v>
      </c>
      <c r="D27" s="80">
        <v>0</v>
      </c>
      <c r="E27" s="80">
        <v>0</v>
      </c>
      <c r="F27" s="80">
        <v>0</v>
      </c>
      <c r="G27" s="47" t="s">
        <v>25</v>
      </c>
      <c r="H27" s="28" t="s">
        <v>26</v>
      </c>
      <c r="I27" s="27"/>
      <c r="J27" s="27"/>
      <c r="K27" s="27"/>
      <c r="L27" s="27"/>
      <c r="M27" s="27"/>
    </row>
    <row r="28" spans="2:13" s="76" customFormat="1" ht="30.95" customHeight="1"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8" t="s">
        <v>27</v>
      </c>
      <c r="H28" s="77" t="s">
        <v>28</v>
      </c>
      <c r="I28" s="79"/>
      <c r="J28" s="79"/>
      <c r="K28" s="79"/>
      <c r="L28" s="79"/>
      <c r="M28" s="79"/>
    </row>
    <row r="29" spans="2:13" ht="18.95" customHeight="1">
      <c r="B29" s="50"/>
      <c r="C29" s="50"/>
      <c r="D29" s="50"/>
      <c r="E29" s="50"/>
      <c r="F29" s="50"/>
      <c r="G29" s="51"/>
      <c r="H29" s="50"/>
      <c r="I29" s="52"/>
      <c r="J29" s="52"/>
      <c r="K29" s="52"/>
      <c r="L29" s="52"/>
      <c r="M29" s="52"/>
    </row>
    <row r="30" spans="2:13" s="21" customFormat="1" ht="18.95" customHeight="1">
      <c r="B30" s="53" t="s">
        <v>29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2:13" s="21" customFormat="1" ht="17.100000000000001" customHeight="1">
      <c r="B31" s="22" t="s">
        <v>2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3" t="s">
        <v>3</v>
      </c>
    </row>
    <row r="32" spans="2:13" s="21" customFormat="1" ht="35.1" customHeight="1">
      <c r="B32" s="73" t="s">
        <v>171</v>
      </c>
      <c r="C32" s="25" t="s">
        <v>135</v>
      </c>
      <c r="D32" s="25" t="s">
        <v>134</v>
      </c>
      <c r="E32" s="25" t="s">
        <v>132</v>
      </c>
      <c r="F32" s="25" t="s">
        <v>131</v>
      </c>
      <c r="G32" s="74" t="s">
        <v>4</v>
      </c>
      <c r="H32" s="24" t="s">
        <v>115</v>
      </c>
      <c r="I32" s="25" t="s">
        <v>133</v>
      </c>
      <c r="J32" s="25" t="s">
        <v>132</v>
      </c>
      <c r="K32" s="25" t="s">
        <v>134</v>
      </c>
      <c r="L32" s="25" t="s">
        <v>135</v>
      </c>
      <c r="M32" s="73" t="s">
        <v>171</v>
      </c>
    </row>
    <row r="33" spans="2:13" s="37" customFormat="1" ht="21" customHeight="1">
      <c r="B33" s="54"/>
      <c r="C33" s="54"/>
      <c r="D33" s="54"/>
      <c r="E33" s="54"/>
      <c r="F33" s="54"/>
      <c r="G33" s="55" t="s">
        <v>27</v>
      </c>
      <c r="H33" s="56" t="s">
        <v>28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</row>
    <row r="34" spans="2:13" s="26" customFormat="1" ht="21" customHeight="1">
      <c r="B34" s="27"/>
      <c r="C34" s="27"/>
      <c r="D34" s="27"/>
      <c r="E34" s="27"/>
      <c r="F34" s="27"/>
      <c r="G34" s="47" t="s">
        <v>30</v>
      </c>
      <c r="H34" s="28" t="s">
        <v>116</v>
      </c>
      <c r="I34" s="27">
        <v>28755</v>
      </c>
      <c r="J34" s="27">
        <v>25197</v>
      </c>
      <c r="K34" s="27">
        <v>26335</v>
      </c>
      <c r="L34" s="27">
        <v>22578</v>
      </c>
      <c r="M34" s="27">
        <v>102865</v>
      </c>
    </row>
    <row r="35" spans="2:13" s="29" customFormat="1" ht="21" customHeight="1">
      <c r="B35" s="30"/>
      <c r="C35" s="30"/>
      <c r="D35" s="30"/>
      <c r="E35" s="30"/>
      <c r="F35" s="30"/>
      <c r="G35" s="48" t="s">
        <v>31</v>
      </c>
      <c r="H35" s="10" t="s">
        <v>32</v>
      </c>
      <c r="I35" s="30">
        <v>27045</v>
      </c>
      <c r="J35" s="30">
        <v>24418</v>
      </c>
      <c r="K35" s="30">
        <v>25412</v>
      </c>
      <c r="L35" s="30">
        <v>21791</v>
      </c>
      <c r="M35" s="30">
        <v>98666</v>
      </c>
    </row>
    <row r="36" spans="2:13" s="29" customFormat="1" ht="21" customHeight="1">
      <c r="B36" s="30"/>
      <c r="C36" s="30"/>
      <c r="D36" s="30"/>
      <c r="E36" s="30"/>
      <c r="F36" s="30"/>
      <c r="G36" s="10" t="s">
        <v>33</v>
      </c>
      <c r="H36" s="57" t="s">
        <v>34</v>
      </c>
      <c r="I36" s="30">
        <v>21667</v>
      </c>
      <c r="J36" s="30">
        <v>18256</v>
      </c>
      <c r="K36" s="30">
        <v>18712</v>
      </c>
      <c r="L36" s="30">
        <v>15996</v>
      </c>
      <c r="M36" s="30">
        <v>74631</v>
      </c>
    </row>
    <row r="37" spans="2:13" s="29" customFormat="1" ht="21" customHeight="1">
      <c r="B37" s="30"/>
      <c r="C37" s="30"/>
      <c r="D37" s="30"/>
      <c r="E37" s="30"/>
      <c r="F37" s="30"/>
      <c r="G37" s="10" t="s">
        <v>35</v>
      </c>
      <c r="H37" s="57" t="s">
        <v>117</v>
      </c>
      <c r="I37" s="30">
        <v>6</v>
      </c>
      <c r="J37" s="30">
        <v>6</v>
      </c>
      <c r="K37" s="30">
        <v>9</v>
      </c>
      <c r="L37" s="30">
        <v>9</v>
      </c>
      <c r="M37" s="30">
        <v>30</v>
      </c>
    </row>
    <row r="38" spans="2:13" s="29" customFormat="1" ht="21" customHeight="1">
      <c r="B38" s="30"/>
      <c r="C38" s="30"/>
      <c r="D38" s="30"/>
      <c r="E38" s="30"/>
      <c r="F38" s="30"/>
      <c r="G38" s="10" t="s">
        <v>36</v>
      </c>
      <c r="H38" s="10" t="s">
        <v>118</v>
      </c>
      <c r="I38" s="30">
        <v>5372</v>
      </c>
      <c r="J38" s="30">
        <v>6156</v>
      </c>
      <c r="K38" s="30">
        <v>6691</v>
      </c>
      <c r="L38" s="30">
        <v>5786</v>
      </c>
      <c r="M38" s="30">
        <v>24005</v>
      </c>
    </row>
    <row r="39" spans="2:13" s="29" customFormat="1" ht="21" customHeight="1">
      <c r="B39" s="30"/>
      <c r="C39" s="30"/>
      <c r="D39" s="30"/>
      <c r="E39" s="30"/>
      <c r="F39" s="30"/>
      <c r="G39" s="10" t="s">
        <v>23</v>
      </c>
      <c r="H39" s="10" t="s">
        <v>24</v>
      </c>
      <c r="I39" s="30">
        <v>1710</v>
      </c>
      <c r="J39" s="30">
        <v>779</v>
      </c>
      <c r="K39" s="30">
        <v>923</v>
      </c>
      <c r="L39" s="30">
        <v>787</v>
      </c>
      <c r="M39" s="30">
        <v>4199</v>
      </c>
    </row>
    <row r="40" spans="2:13" s="26" customFormat="1" ht="21" customHeight="1">
      <c r="B40" s="27"/>
      <c r="C40" s="27"/>
      <c r="D40" s="27"/>
      <c r="E40" s="27"/>
      <c r="F40" s="27"/>
      <c r="G40" s="47" t="s">
        <v>37</v>
      </c>
      <c r="H40" s="28" t="s">
        <v>38</v>
      </c>
      <c r="I40" s="27">
        <v>-1118</v>
      </c>
      <c r="J40" s="27">
        <v>-1798</v>
      </c>
      <c r="K40" s="27">
        <v>-1763</v>
      </c>
      <c r="L40" s="27">
        <v>-1968</v>
      </c>
      <c r="M40" s="27">
        <v>-6647</v>
      </c>
    </row>
    <row r="41" spans="2:13" s="29" customFormat="1" ht="21" customHeight="1">
      <c r="B41" s="30"/>
      <c r="C41" s="30"/>
      <c r="D41" s="30"/>
      <c r="E41" s="30"/>
      <c r="F41" s="30"/>
      <c r="G41" s="10" t="s">
        <v>39</v>
      </c>
      <c r="H41" s="10" t="s">
        <v>40</v>
      </c>
      <c r="I41" s="30">
        <v>-1077</v>
      </c>
      <c r="J41" s="30">
        <v>-1652</v>
      </c>
      <c r="K41" s="30">
        <v>-1376</v>
      </c>
      <c r="L41" s="30">
        <v>-1173</v>
      </c>
      <c r="M41" s="30">
        <v>-5278</v>
      </c>
    </row>
    <row r="42" spans="2:13" s="29" customFormat="1" ht="21" customHeight="1">
      <c r="B42" s="30"/>
      <c r="C42" s="30"/>
      <c r="D42" s="30"/>
      <c r="E42" s="30"/>
      <c r="F42" s="30"/>
      <c r="G42" s="10" t="s">
        <v>25</v>
      </c>
      <c r="H42" s="10" t="s">
        <v>26</v>
      </c>
      <c r="I42" s="30">
        <v>-41</v>
      </c>
      <c r="J42" s="30">
        <v>-146</v>
      </c>
      <c r="K42" s="30">
        <v>-387</v>
      </c>
      <c r="L42" s="30">
        <v>-795</v>
      </c>
      <c r="M42" s="30">
        <v>-1369</v>
      </c>
    </row>
    <row r="43" spans="2:13" s="26" customFormat="1" ht="21" customHeight="1">
      <c r="B43" s="27">
        <v>23349</v>
      </c>
      <c r="C43" s="27">
        <v>6306</v>
      </c>
      <c r="D43" s="27">
        <v>5403</v>
      </c>
      <c r="E43" s="27">
        <v>6244</v>
      </c>
      <c r="F43" s="27">
        <v>5396</v>
      </c>
      <c r="G43" s="47" t="s">
        <v>41</v>
      </c>
      <c r="H43" s="28" t="s">
        <v>42</v>
      </c>
      <c r="I43" s="27">
        <v>1362</v>
      </c>
      <c r="J43" s="27">
        <v>1284</v>
      </c>
      <c r="K43" s="27">
        <v>1169</v>
      </c>
      <c r="L43" s="27">
        <v>2753</v>
      </c>
      <c r="M43" s="27">
        <v>6568</v>
      </c>
    </row>
    <row r="44" spans="2:13" s="29" customFormat="1" ht="21" customHeight="1">
      <c r="B44" s="30">
        <v>23345</v>
      </c>
      <c r="C44" s="49">
        <v>6306</v>
      </c>
      <c r="D44" s="49">
        <v>5403</v>
      </c>
      <c r="E44" s="49">
        <v>6240</v>
      </c>
      <c r="F44" s="49">
        <v>5396</v>
      </c>
      <c r="G44" s="10" t="s">
        <v>43</v>
      </c>
      <c r="H44" s="10" t="s">
        <v>106</v>
      </c>
      <c r="I44" s="30">
        <v>683</v>
      </c>
      <c r="J44" s="30">
        <v>546</v>
      </c>
      <c r="K44" s="30">
        <v>599</v>
      </c>
      <c r="L44" s="30">
        <v>536</v>
      </c>
      <c r="M44" s="49">
        <v>2364</v>
      </c>
    </row>
    <row r="45" spans="2:13" s="29" customFormat="1" ht="21" customHeight="1">
      <c r="B45" s="30"/>
      <c r="C45" s="27"/>
      <c r="D45" s="27"/>
      <c r="E45" s="27"/>
      <c r="F45" s="27"/>
      <c r="G45" s="10" t="s">
        <v>44</v>
      </c>
      <c r="H45" s="10" t="s">
        <v>45</v>
      </c>
      <c r="I45" s="30">
        <v>622</v>
      </c>
      <c r="J45" s="30">
        <v>337</v>
      </c>
      <c r="K45" s="30">
        <v>532</v>
      </c>
      <c r="L45" s="30">
        <v>2141</v>
      </c>
      <c r="M45" s="49">
        <v>3632</v>
      </c>
    </row>
    <row r="46" spans="2:13" s="29" customFormat="1" ht="21" customHeight="1">
      <c r="B46" s="30">
        <v>4</v>
      </c>
      <c r="C46" s="49">
        <v>0</v>
      </c>
      <c r="D46" s="49">
        <v>0</v>
      </c>
      <c r="E46" s="49">
        <v>4</v>
      </c>
      <c r="F46" s="49">
        <v>0</v>
      </c>
      <c r="G46" s="10" t="s">
        <v>46</v>
      </c>
      <c r="H46" s="10" t="s">
        <v>47</v>
      </c>
      <c r="I46" s="49">
        <v>57</v>
      </c>
      <c r="J46" s="30">
        <v>401</v>
      </c>
      <c r="K46" s="30">
        <v>38</v>
      </c>
      <c r="L46" s="30">
        <v>76</v>
      </c>
      <c r="M46" s="49">
        <v>572</v>
      </c>
    </row>
    <row r="47" spans="2:13" s="76" customFormat="1" ht="30.95" customHeight="1">
      <c r="B47" s="75">
        <v>79437</v>
      </c>
      <c r="C47" s="75">
        <v>17057</v>
      </c>
      <c r="D47" s="75">
        <v>20338</v>
      </c>
      <c r="E47" s="75">
        <v>18439</v>
      </c>
      <c r="F47" s="75">
        <v>23603</v>
      </c>
      <c r="G47" s="78" t="s">
        <v>48</v>
      </c>
      <c r="H47" s="77" t="s">
        <v>49</v>
      </c>
      <c r="I47" s="79"/>
      <c r="J47" s="79"/>
      <c r="K47" s="79"/>
      <c r="L47" s="79"/>
      <c r="M47" s="79"/>
    </row>
    <row r="48" spans="2:13" ht="18.95" customHeight="1">
      <c r="B48" s="50"/>
      <c r="C48" s="50"/>
      <c r="D48" s="50"/>
      <c r="E48" s="50"/>
      <c r="F48" s="50"/>
      <c r="G48" s="51"/>
      <c r="H48" s="50"/>
      <c r="I48" s="52"/>
      <c r="J48" s="52"/>
      <c r="K48" s="52"/>
      <c r="L48" s="52"/>
      <c r="M48" s="52"/>
    </row>
    <row r="49" spans="2:13" s="21" customFormat="1" ht="18.95" customHeight="1">
      <c r="B49" s="58" t="s">
        <v>50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</row>
    <row r="50" spans="2:13" s="21" customFormat="1" ht="17.100000000000001" customHeight="1">
      <c r="B50" s="22" t="s">
        <v>2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3" t="s">
        <v>3</v>
      </c>
    </row>
    <row r="51" spans="2:13" s="21" customFormat="1" ht="35.1" customHeight="1">
      <c r="B51" s="73" t="s">
        <v>171</v>
      </c>
      <c r="C51" s="25" t="s">
        <v>135</v>
      </c>
      <c r="D51" s="25" t="s">
        <v>134</v>
      </c>
      <c r="E51" s="25" t="s">
        <v>132</v>
      </c>
      <c r="F51" s="25" t="s">
        <v>131</v>
      </c>
      <c r="G51" s="74" t="s">
        <v>4</v>
      </c>
      <c r="H51" s="24" t="s">
        <v>115</v>
      </c>
      <c r="I51" s="25" t="s">
        <v>133</v>
      </c>
      <c r="J51" s="25" t="s">
        <v>132</v>
      </c>
      <c r="K51" s="25" t="s">
        <v>134</v>
      </c>
      <c r="L51" s="25" t="s">
        <v>135</v>
      </c>
      <c r="M51" s="73" t="s">
        <v>171</v>
      </c>
    </row>
    <row r="52" spans="2:13" s="37" customFormat="1" ht="21" customHeight="1">
      <c r="B52" s="54"/>
      <c r="C52" s="54"/>
      <c r="D52" s="54"/>
      <c r="E52" s="54"/>
      <c r="F52" s="54"/>
      <c r="G52" s="55" t="s">
        <v>48</v>
      </c>
      <c r="H52" s="56" t="s">
        <v>49</v>
      </c>
      <c r="I52" s="44">
        <v>23603</v>
      </c>
      <c r="J52" s="44">
        <v>18439</v>
      </c>
      <c r="K52" s="44">
        <v>20338</v>
      </c>
      <c r="L52" s="44">
        <v>17057</v>
      </c>
      <c r="M52" s="44">
        <v>79437</v>
      </c>
    </row>
    <row r="53" spans="2:13" s="26" customFormat="1" ht="21" customHeight="1">
      <c r="B53" s="27">
        <v>562</v>
      </c>
      <c r="C53" s="27">
        <v>96</v>
      </c>
      <c r="D53" s="27">
        <v>265</v>
      </c>
      <c r="E53" s="27">
        <v>197</v>
      </c>
      <c r="F53" s="27">
        <v>4</v>
      </c>
      <c r="G53" s="47" t="s">
        <v>51</v>
      </c>
      <c r="H53" s="28" t="s">
        <v>52</v>
      </c>
      <c r="I53" s="27">
        <v>12257</v>
      </c>
      <c r="J53" s="27">
        <v>16164</v>
      </c>
      <c r="K53" s="27">
        <v>21178</v>
      </c>
      <c r="L53" s="27">
        <v>30993</v>
      </c>
      <c r="M53" s="27">
        <v>80592</v>
      </c>
    </row>
    <row r="54" spans="2:13" s="29" customFormat="1" ht="21" customHeight="1">
      <c r="B54" s="30">
        <v>562</v>
      </c>
      <c r="C54" s="49">
        <v>96</v>
      </c>
      <c r="D54" s="49">
        <v>265</v>
      </c>
      <c r="E54" s="49">
        <v>197</v>
      </c>
      <c r="F54" s="30">
        <v>4</v>
      </c>
      <c r="G54" s="48" t="s">
        <v>53</v>
      </c>
      <c r="H54" s="10" t="s">
        <v>54</v>
      </c>
      <c r="I54" s="30">
        <v>12199</v>
      </c>
      <c r="J54" s="30">
        <v>16077</v>
      </c>
      <c r="K54" s="30">
        <v>21041</v>
      </c>
      <c r="L54" s="30">
        <v>30888</v>
      </c>
      <c r="M54" s="30">
        <v>80205</v>
      </c>
    </row>
    <row r="55" spans="2:13" s="29" customFormat="1" ht="21" customHeight="1">
      <c r="B55" s="30"/>
      <c r="C55" s="30"/>
      <c r="D55" s="30"/>
      <c r="E55" s="30"/>
      <c r="F55" s="30"/>
      <c r="G55" s="48" t="s">
        <v>55</v>
      </c>
      <c r="H55" s="10" t="s">
        <v>56</v>
      </c>
      <c r="I55" s="30">
        <v>58</v>
      </c>
      <c r="J55" s="30">
        <v>87</v>
      </c>
      <c r="K55" s="30">
        <v>137</v>
      </c>
      <c r="L55" s="30">
        <v>105</v>
      </c>
      <c r="M55" s="30">
        <v>387</v>
      </c>
    </row>
    <row r="56" spans="2:13" s="26" customFormat="1" ht="21" customHeight="1">
      <c r="B56" s="27"/>
      <c r="C56" s="27"/>
      <c r="D56" s="27"/>
      <c r="E56" s="27"/>
      <c r="F56" s="27"/>
      <c r="G56" s="47" t="s">
        <v>57</v>
      </c>
      <c r="H56" s="28" t="s">
        <v>107</v>
      </c>
      <c r="I56" s="27">
        <v>2111</v>
      </c>
      <c r="J56" s="27">
        <v>2719</v>
      </c>
      <c r="K56" s="27">
        <v>2112</v>
      </c>
      <c r="L56" s="27">
        <v>2763</v>
      </c>
      <c r="M56" s="27">
        <v>9705</v>
      </c>
    </row>
    <row r="57" spans="2:13" s="29" customFormat="1" ht="21" customHeight="1">
      <c r="B57" s="30"/>
      <c r="C57" s="30"/>
      <c r="D57" s="30"/>
      <c r="E57" s="30"/>
      <c r="F57" s="30"/>
      <c r="G57" s="48" t="s">
        <v>58</v>
      </c>
      <c r="H57" s="10" t="s">
        <v>98</v>
      </c>
      <c r="I57" s="30">
        <v>459</v>
      </c>
      <c r="J57" s="30">
        <v>612</v>
      </c>
      <c r="K57" s="30">
        <v>459</v>
      </c>
      <c r="L57" s="30">
        <v>612</v>
      </c>
      <c r="M57" s="30">
        <v>2142</v>
      </c>
    </row>
    <row r="58" spans="2:13" s="29" customFormat="1" ht="21" customHeight="1">
      <c r="B58" s="30"/>
      <c r="C58" s="30"/>
      <c r="D58" s="30"/>
      <c r="E58" s="30"/>
      <c r="F58" s="30"/>
      <c r="G58" s="48" t="s">
        <v>59</v>
      </c>
      <c r="H58" s="10" t="s">
        <v>99</v>
      </c>
      <c r="I58" s="30">
        <v>1322</v>
      </c>
      <c r="J58" s="30">
        <v>1763</v>
      </c>
      <c r="K58" s="30">
        <v>1327</v>
      </c>
      <c r="L58" s="30">
        <v>1822</v>
      </c>
      <c r="M58" s="30">
        <v>6234</v>
      </c>
    </row>
    <row r="59" spans="2:13" s="29" customFormat="1" ht="21" customHeight="1">
      <c r="B59" s="30"/>
      <c r="C59" s="30"/>
      <c r="D59" s="30"/>
      <c r="E59" s="30"/>
      <c r="F59" s="30"/>
      <c r="G59" s="48" t="s">
        <v>100</v>
      </c>
      <c r="H59" s="10" t="s">
        <v>102</v>
      </c>
      <c r="I59" s="30">
        <v>330</v>
      </c>
      <c r="J59" s="30">
        <v>344</v>
      </c>
      <c r="K59" s="30">
        <v>326</v>
      </c>
      <c r="L59" s="30">
        <v>329</v>
      </c>
      <c r="M59" s="30">
        <v>1329</v>
      </c>
    </row>
    <row r="60" spans="2:13" s="26" customFormat="1" ht="31.5" customHeight="1">
      <c r="B60" s="27">
        <v>22490</v>
      </c>
      <c r="C60" s="27">
        <v>6111</v>
      </c>
      <c r="D60" s="27">
        <v>4491</v>
      </c>
      <c r="E60" s="27">
        <v>7446</v>
      </c>
      <c r="F60" s="27">
        <v>4442</v>
      </c>
      <c r="G60" s="47" t="s">
        <v>60</v>
      </c>
      <c r="H60" s="59" t="s">
        <v>119</v>
      </c>
      <c r="I60" s="27"/>
      <c r="J60" s="27"/>
      <c r="K60" s="27"/>
      <c r="L60" s="27"/>
      <c r="M60" s="27"/>
    </row>
    <row r="61" spans="2:13" s="26" customFormat="1" ht="21" customHeight="1">
      <c r="B61" s="27">
        <v>187292</v>
      </c>
      <c r="C61" s="27">
        <v>48796</v>
      </c>
      <c r="D61" s="27">
        <v>54551</v>
      </c>
      <c r="E61" s="27">
        <v>46112</v>
      </c>
      <c r="F61" s="27">
        <v>37833</v>
      </c>
      <c r="G61" s="47" t="s">
        <v>61</v>
      </c>
      <c r="H61" s="28" t="s">
        <v>62</v>
      </c>
      <c r="I61" s="27">
        <v>3523</v>
      </c>
      <c r="J61" s="27">
        <v>4422</v>
      </c>
      <c r="K61" s="27">
        <v>6757</v>
      </c>
      <c r="L61" s="27">
        <v>6572</v>
      </c>
      <c r="M61" s="27">
        <v>21274</v>
      </c>
    </row>
    <row r="62" spans="2:13" s="29" customFormat="1" ht="21" customHeight="1">
      <c r="B62" s="30">
        <v>34</v>
      </c>
      <c r="C62" s="49">
        <v>6</v>
      </c>
      <c r="D62" s="49">
        <v>10</v>
      </c>
      <c r="E62" s="49">
        <v>12</v>
      </c>
      <c r="F62" s="30">
        <v>6</v>
      </c>
      <c r="G62" s="48" t="s">
        <v>63</v>
      </c>
      <c r="H62" s="10" t="s">
        <v>64</v>
      </c>
      <c r="I62" s="30">
        <v>253</v>
      </c>
      <c r="J62" s="30">
        <v>267</v>
      </c>
      <c r="K62" s="30">
        <v>272</v>
      </c>
      <c r="L62" s="30">
        <v>329</v>
      </c>
      <c r="M62" s="30">
        <v>1121</v>
      </c>
    </row>
    <row r="63" spans="2:13" s="29" customFormat="1" ht="21" customHeight="1">
      <c r="B63" s="30">
        <v>499</v>
      </c>
      <c r="C63" s="49">
        <v>90</v>
      </c>
      <c r="D63" s="49">
        <v>257</v>
      </c>
      <c r="E63" s="49">
        <v>66</v>
      </c>
      <c r="F63" s="30">
        <v>86</v>
      </c>
      <c r="G63" s="48" t="s">
        <v>65</v>
      </c>
      <c r="H63" s="10" t="s">
        <v>66</v>
      </c>
      <c r="I63" s="30">
        <v>3</v>
      </c>
      <c r="J63" s="30">
        <v>3</v>
      </c>
      <c r="K63" s="30">
        <v>5</v>
      </c>
      <c r="L63" s="30">
        <v>4</v>
      </c>
      <c r="M63" s="30">
        <v>15</v>
      </c>
    </row>
    <row r="64" spans="2:13" s="29" customFormat="1" ht="21" customHeight="1">
      <c r="B64" s="30">
        <v>169406</v>
      </c>
      <c r="C64" s="49">
        <v>43028</v>
      </c>
      <c r="D64" s="49">
        <v>51130</v>
      </c>
      <c r="E64" s="49">
        <v>42906</v>
      </c>
      <c r="F64" s="30">
        <v>32342</v>
      </c>
      <c r="G64" s="48" t="s">
        <v>67</v>
      </c>
      <c r="H64" s="10" t="s">
        <v>120</v>
      </c>
      <c r="I64" s="30">
        <v>2593</v>
      </c>
      <c r="J64" s="30">
        <v>2821</v>
      </c>
      <c r="K64" s="30">
        <v>5401</v>
      </c>
      <c r="L64" s="30">
        <v>4318</v>
      </c>
      <c r="M64" s="30">
        <v>15133</v>
      </c>
    </row>
    <row r="65" spans="2:13" s="29" customFormat="1" ht="21" customHeight="1">
      <c r="B65" s="30">
        <v>1548</v>
      </c>
      <c r="C65" s="49">
        <v>685</v>
      </c>
      <c r="D65" s="49">
        <v>244</v>
      </c>
      <c r="E65" s="49">
        <v>334</v>
      </c>
      <c r="F65" s="30">
        <v>285</v>
      </c>
      <c r="G65" s="48" t="s">
        <v>68</v>
      </c>
      <c r="H65" s="10" t="s">
        <v>69</v>
      </c>
      <c r="I65" s="30">
        <v>103</v>
      </c>
      <c r="J65" s="30">
        <v>324</v>
      </c>
      <c r="K65" s="30">
        <v>508</v>
      </c>
      <c r="L65" s="30">
        <v>939</v>
      </c>
      <c r="M65" s="30">
        <v>1874</v>
      </c>
    </row>
    <row r="66" spans="2:13" s="29" customFormat="1" ht="21" customHeight="1">
      <c r="B66" s="30">
        <v>2952</v>
      </c>
      <c r="C66" s="49">
        <v>1254</v>
      </c>
      <c r="D66" s="49">
        <v>442</v>
      </c>
      <c r="E66" s="49">
        <v>352</v>
      </c>
      <c r="F66" s="30">
        <v>904</v>
      </c>
      <c r="G66" s="10" t="s">
        <v>70</v>
      </c>
      <c r="H66" s="10" t="s">
        <v>71</v>
      </c>
      <c r="I66" s="30">
        <v>571</v>
      </c>
      <c r="J66" s="30">
        <v>1007</v>
      </c>
      <c r="K66" s="30">
        <v>571</v>
      </c>
      <c r="L66" s="30">
        <v>982</v>
      </c>
      <c r="M66" s="30">
        <v>3131</v>
      </c>
    </row>
    <row r="67" spans="2:13" s="60" customFormat="1" ht="21" customHeight="1">
      <c r="B67" s="30">
        <v>12853</v>
      </c>
      <c r="C67" s="49">
        <v>3733</v>
      </c>
      <c r="D67" s="49">
        <v>2468</v>
      </c>
      <c r="E67" s="49">
        <v>2442</v>
      </c>
      <c r="F67" s="30">
        <v>4210</v>
      </c>
      <c r="G67" s="10" t="s">
        <v>95</v>
      </c>
      <c r="H67" s="10" t="s">
        <v>96</v>
      </c>
      <c r="I67" s="61"/>
      <c r="J67" s="61"/>
      <c r="K67" s="61"/>
      <c r="L67" s="61"/>
      <c r="M67" s="61"/>
    </row>
    <row r="68" spans="2:13" s="76" customFormat="1" ht="30.95" customHeight="1">
      <c r="B68" s="75">
        <v>-19336</v>
      </c>
      <c r="C68" s="75">
        <v>2382</v>
      </c>
      <c r="D68" s="75">
        <v>-8922</v>
      </c>
      <c r="E68" s="75">
        <v>-12011</v>
      </c>
      <c r="F68" s="75">
        <v>-785</v>
      </c>
      <c r="G68" s="78" t="s">
        <v>72</v>
      </c>
      <c r="H68" s="78" t="s">
        <v>73</v>
      </c>
      <c r="I68" s="75"/>
      <c r="J68" s="75"/>
      <c r="K68" s="75"/>
      <c r="L68" s="75"/>
      <c r="M68" s="75"/>
    </row>
    <row r="69" spans="2:13" ht="18.95" customHeight="1">
      <c r="B69" s="50"/>
      <c r="C69" s="50"/>
      <c r="D69" s="50"/>
      <c r="E69" s="50"/>
      <c r="F69" s="50"/>
      <c r="G69" s="51"/>
      <c r="H69" s="50"/>
      <c r="I69" s="52"/>
      <c r="J69" s="52"/>
      <c r="K69" s="52"/>
      <c r="L69" s="52"/>
      <c r="M69" s="52"/>
    </row>
    <row r="70" spans="2:13" s="21" customFormat="1" ht="18.95" customHeight="1">
      <c r="B70" s="42" t="s">
        <v>74</v>
      </c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</row>
    <row r="71" spans="2:13" s="21" customFormat="1" ht="18.95" customHeight="1">
      <c r="B71" s="53" t="s">
        <v>75</v>
      </c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</row>
    <row r="72" spans="2:13" s="21" customFormat="1" ht="17.100000000000001" customHeight="1">
      <c r="B72" s="22" t="s">
        <v>2</v>
      </c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3" t="s">
        <v>3</v>
      </c>
    </row>
    <row r="73" spans="2:13" s="21" customFormat="1" ht="35.1" customHeight="1">
      <c r="B73" s="73" t="s">
        <v>171</v>
      </c>
      <c r="C73" s="25" t="s">
        <v>135</v>
      </c>
      <c r="D73" s="25" t="s">
        <v>134</v>
      </c>
      <c r="E73" s="25" t="s">
        <v>132</v>
      </c>
      <c r="F73" s="25" t="s">
        <v>131</v>
      </c>
      <c r="G73" s="74" t="s">
        <v>4</v>
      </c>
      <c r="H73" s="24" t="s">
        <v>115</v>
      </c>
      <c r="I73" s="25" t="s">
        <v>133</v>
      </c>
      <c r="J73" s="25" t="s">
        <v>132</v>
      </c>
      <c r="K73" s="25" t="s">
        <v>134</v>
      </c>
      <c r="L73" s="25" t="s">
        <v>135</v>
      </c>
      <c r="M73" s="73" t="s">
        <v>171</v>
      </c>
    </row>
    <row r="74" spans="2:13" s="37" customFormat="1" ht="21" customHeight="1">
      <c r="B74" s="54"/>
      <c r="C74" s="54"/>
      <c r="D74" s="54"/>
      <c r="E74" s="54"/>
      <c r="F74" s="54"/>
      <c r="G74" s="55" t="s">
        <v>72</v>
      </c>
      <c r="H74" s="56" t="s">
        <v>73</v>
      </c>
      <c r="I74" s="44">
        <v>-785</v>
      </c>
      <c r="J74" s="44">
        <v>-12011</v>
      </c>
      <c r="K74" s="44">
        <v>-8922</v>
      </c>
      <c r="L74" s="44">
        <v>2382</v>
      </c>
      <c r="M74" s="44">
        <v>-19336</v>
      </c>
    </row>
    <row r="75" spans="2:13" s="26" customFormat="1" ht="21" customHeight="1">
      <c r="B75" s="27">
        <v>42414</v>
      </c>
      <c r="C75" s="27">
        <v>11839</v>
      </c>
      <c r="D75" s="27">
        <v>9919</v>
      </c>
      <c r="E75" s="27">
        <v>11025</v>
      </c>
      <c r="F75" s="27">
        <v>9631</v>
      </c>
      <c r="G75" s="47" t="s">
        <v>76</v>
      </c>
      <c r="H75" s="28" t="s">
        <v>77</v>
      </c>
      <c r="I75" s="27"/>
      <c r="J75" s="27"/>
      <c r="K75" s="27"/>
      <c r="L75" s="27"/>
      <c r="M75" s="27"/>
    </row>
    <row r="76" spans="2:13" s="76" customFormat="1" ht="30.95" customHeight="1">
      <c r="B76" s="75">
        <v>-61750</v>
      </c>
      <c r="C76" s="75">
        <v>-9457</v>
      </c>
      <c r="D76" s="75">
        <v>-18841</v>
      </c>
      <c r="E76" s="75">
        <v>-23036</v>
      </c>
      <c r="F76" s="75">
        <v>-10416</v>
      </c>
      <c r="G76" s="78" t="s">
        <v>78</v>
      </c>
      <c r="H76" s="77" t="s">
        <v>79</v>
      </c>
      <c r="I76" s="75"/>
      <c r="J76" s="75"/>
      <c r="K76" s="75"/>
      <c r="L76" s="75"/>
      <c r="M76" s="75"/>
    </row>
    <row r="77" spans="2:13" ht="18.95" customHeight="1"/>
    <row r="78" spans="2:13" s="21" customFormat="1" ht="18.95" customHeight="1">
      <c r="B78" s="40" t="s">
        <v>80</v>
      </c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</row>
    <row r="79" spans="2:13" s="21" customFormat="1" ht="18.95" customHeight="1">
      <c r="B79" s="42" t="s">
        <v>81</v>
      </c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</row>
    <row r="80" spans="2:13" s="21" customFormat="1" ht="18.95" customHeight="1">
      <c r="B80" s="53" t="s">
        <v>82</v>
      </c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</row>
    <row r="81" spans="2:13" s="21" customFormat="1" ht="17.100000000000001" customHeight="1">
      <c r="B81" s="22" t="s">
        <v>83</v>
      </c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3" t="s">
        <v>84</v>
      </c>
    </row>
    <row r="82" spans="2:13" s="21" customFormat="1" ht="35.1" customHeight="1">
      <c r="B82" s="73" t="s">
        <v>171</v>
      </c>
      <c r="C82" s="25" t="s">
        <v>135</v>
      </c>
      <c r="D82" s="25" t="s">
        <v>134</v>
      </c>
      <c r="E82" s="25" t="s">
        <v>132</v>
      </c>
      <c r="F82" s="25" t="s">
        <v>131</v>
      </c>
      <c r="G82" s="74" t="s">
        <v>4</v>
      </c>
      <c r="H82" s="24" t="s">
        <v>115</v>
      </c>
      <c r="I82" s="25" t="s">
        <v>133</v>
      </c>
      <c r="J82" s="25" t="s">
        <v>132</v>
      </c>
      <c r="K82" s="25" t="s">
        <v>134</v>
      </c>
      <c r="L82" s="25" t="s">
        <v>135</v>
      </c>
      <c r="M82" s="73" t="s">
        <v>171</v>
      </c>
    </row>
    <row r="83" spans="2:13" s="37" customFormat="1" ht="21" customHeight="1">
      <c r="B83" s="54"/>
      <c r="C83" s="91"/>
      <c r="D83" s="91"/>
      <c r="E83" s="91"/>
      <c r="F83" s="54"/>
      <c r="G83" s="56" t="s">
        <v>78</v>
      </c>
      <c r="H83" s="56" t="s">
        <v>79</v>
      </c>
      <c r="I83" s="44">
        <v>-10416</v>
      </c>
      <c r="J83" s="44">
        <v>-23036</v>
      </c>
      <c r="K83" s="44">
        <v>-18841</v>
      </c>
      <c r="L83" s="44">
        <v>-9457</v>
      </c>
      <c r="M83" s="44">
        <v>-61750</v>
      </c>
    </row>
    <row r="84" spans="2:13" s="26" customFormat="1" ht="21" customHeight="1">
      <c r="B84" s="27"/>
      <c r="C84" s="90"/>
      <c r="D84" s="90"/>
      <c r="E84" s="90"/>
      <c r="F84" s="27"/>
      <c r="G84" s="28" t="s">
        <v>122</v>
      </c>
      <c r="H84" s="28" t="s">
        <v>85</v>
      </c>
      <c r="I84" s="27">
        <v>852</v>
      </c>
      <c r="J84" s="27">
        <v>764</v>
      </c>
      <c r="K84" s="27">
        <v>2776</v>
      </c>
      <c r="L84" s="27">
        <v>2060</v>
      </c>
      <c r="M84" s="27">
        <v>6452</v>
      </c>
    </row>
    <row r="85" spans="2:13" s="29" customFormat="1" ht="21" customHeight="1">
      <c r="B85" s="30"/>
      <c r="C85" s="91"/>
      <c r="D85" s="91"/>
      <c r="E85" s="91"/>
      <c r="F85" s="30"/>
      <c r="G85" s="31" t="s">
        <v>123</v>
      </c>
      <c r="H85" s="10" t="s">
        <v>86</v>
      </c>
      <c r="I85" s="30">
        <v>261</v>
      </c>
      <c r="J85" s="30">
        <v>28</v>
      </c>
      <c r="K85" s="30">
        <v>22</v>
      </c>
      <c r="L85" s="30">
        <v>40</v>
      </c>
      <c r="M85" s="30">
        <v>351</v>
      </c>
    </row>
    <row r="86" spans="2:13" s="29" customFormat="1" ht="21" customHeight="1">
      <c r="B86" s="30"/>
      <c r="C86" s="91"/>
      <c r="D86" s="91"/>
      <c r="E86" s="91"/>
      <c r="F86" s="30"/>
      <c r="G86" s="31" t="s">
        <v>124</v>
      </c>
      <c r="H86" s="10" t="s">
        <v>87</v>
      </c>
      <c r="I86" s="30">
        <v>385</v>
      </c>
      <c r="J86" s="30">
        <v>406</v>
      </c>
      <c r="K86" s="30">
        <v>1550</v>
      </c>
      <c r="L86" s="30">
        <v>1579</v>
      </c>
      <c r="M86" s="30">
        <v>3920</v>
      </c>
    </row>
    <row r="87" spans="2:13" s="29" customFormat="1" ht="21" customHeight="1">
      <c r="B87" s="30"/>
      <c r="C87" s="91"/>
      <c r="D87" s="91"/>
      <c r="E87" s="91"/>
      <c r="F87" s="30"/>
      <c r="G87" s="31" t="s">
        <v>125</v>
      </c>
      <c r="H87" s="10" t="s">
        <v>88</v>
      </c>
      <c r="I87" s="30">
        <v>206</v>
      </c>
      <c r="J87" s="30">
        <v>330</v>
      </c>
      <c r="K87" s="30">
        <v>1204</v>
      </c>
      <c r="L87" s="30">
        <v>441</v>
      </c>
      <c r="M87" s="30">
        <v>2181</v>
      </c>
    </row>
    <row r="88" spans="2:13" s="32" customFormat="1" ht="21" customHeight="1">
      <c r="B88" s="33"/>
      <c r="C88" s="92"/>
      <c r="D88" s="92"/>
      <c r="E88" s="92"/>
      <c r="F88" s="33"/>
      <c r="G88" s="34"/>
      <c r="H88" s="35" t="s">
        <v>89</v>
      </c>
      <c r="I88" s="30"/>
      <c r="J88" s="30"/>
      <c r="K88" s="30"/>
      <c r="L88" s="30"/>
      <c r="M88" s="30"/>
    </row>
    <row r="89" spans="2:13" s="32" customFormat="1" ht="21" customHeight="1">
      <c r="B89" s="33"/>
      <c r="C89" s="92"/>
      <c r="D89" s="92"/>
      <c r="E89" s="92"/>
      <c r="F89" s="33"/>
      <c r="G89" s="34"/>
      <c r="H89" s="62" t="s">
        <v>101</v>
      </c>
      <c r="I89" s="33">
        <v>27</v>
      </c>
      <c r="J89" s="30">
        <v>33</v>
      </c>
      <c r="K89" s="30">
        <v>82</v>
      </c>
      <c r="L89" s="30">
        <v>183</v>
      </c>
      <c r="M89" s="33">
        <v>325</v>
      </c>
    </row>
    <row r="90" spans="2:13" s="26" customFormat="1" ht="21" customHeight="1">
      <c r="B90" s="27"/>
      <c r="C90" s="90"/>
      <c r="D90" s="90"/>
      <c r="E90" s="90"/>
      <c r="F90" s="27"/>
      <c r="G90" s="28" t="s">
        <v>126</v>
      </c>
      <c r="H90" s="28" t="s">
        <v>90</v>
      </c>
      <c r="I90" s="27">
        <v>-6191</v>
      </c>
      <c r="J90" s="27">
        <v>-917</v>
      </c>
      <c r="K90" s="27">
        <v>-2473</v>
      </c>
      <c r="L90" s="27">
        <v>-7443</v>
      </c>
      <c r="M90" s="27">
        <v>-17024</v>
      </c>
    </row>
    <row r="91" spans="2:13" s="29" customFormat="1" ht="21" customHeight="1">
      <c r="B91" s="30"/>
      <c r="C91" s="91"/>
      <c r="D91" s="91"/>
      <c r="E91" s="91"/>
      <c r="F91" s="30"/>
      <c r="G91" s="31" t="s">
        <v>127</v>
      </c>
      <c r="H91" s="10" t="s">
        <v>87</v>
      </c>
      <c r="I91" s="30">
        <v>-161</v>
      </c>
      <c r="J91" s="30">
        <v>-114</v>
      </c>
      <c r="K91" s="30">
        <v>-1412</v>
      </c>
      <c r="L91" s="30">
        <v>-1600</v>
      </c>
      <c r="M91" s="30">
        <v>-3287</v>
      </c>
    </row>
    <row r="92" spans="2:13" s="29" customFormat="1" ht="21" customHeight="1">
      <c r="B92" s="30"/>
      <c r="C92" s="91"/>
      <c r="D92" s="91"/>
      <c r="E92" s="91"/>
      <c r="F92" s="30"/>
      <c r="G92" s="31" t="s">
        <v>128</v>
      </c>
      <c r="H92" s="10" t="s">
        <v>88</v>
      </c>
      <c r="I92" s="30">
        <v>-6030</v>
      </c>
      <c r="J92" s="30">
        <v>-803</v>
      </c>
      <c r="K92" s="30">
        <v>-1061</v>
      </c>
      <c r="L92" s="30">
        <v>-5843</v>
      </c>
      <c r="M92" s="30">
        <v>-13737</v>
      </c>
    </row>
    <row r="93" spans="2:13" s="32" customFormat="1" ht="21" customHeight="1">
      <c r="B93" s="33"/>
      <c r="C93" s="92"/>
      <c r="D93" s="92"/>
      <c r="E93" s="92"/>
      <c r="F93" s="33"/>
      <c r="G93" s="34"/>
      <c r="H93" s="35" t="s">
        <v>89</v>
      </c>
      <c r="I93" s="33"/>
      <c r="J93" s="33"/>
      <c r="K93" s="33"/>
      <c r="L93" s="33"/>
      <c r="M93" s="30"/>
    </row>
    <row r="94" spans="2:13" s="32" customFormat="1" ht="21" customHeight="1">
      <c r="B94" s="33"/>
      <c r="C94" s="92"/>
      <c r="D94" s="92"/>
      <c r="E94" s="92"/>
      <c r="F94" s="33"/>
      <c r="G94" s="34"/>
      <c r="H94" s="62" t="s">
        <v>101</v>
      </c>
      <c r="I94" s="30">
        <v>-439</v>
      </c>
      <c r="J94" s="30">
        <v>-492</v>
      </c>
      <c r="K94" s="30">
        <v>-453</v>
      </c>
      <c r="L94" s="30">
        <v>-1427</v>
      </c>
      <c r="M94" s="30">
        <v>-2811</v>
      </c>
    </row>
    <row r="95" spans="2:13" s="76" customFormat="1" ht="30.95" customHeight="1">
      <c r="B95" s="75">
        <v>-72322</v>
      </c>
      <c r="C95" s="75">
        <v>-14840</v>
      </c>
      <c r="D95" s="75">
        <v>-18538</v>
      </c>
      <c r="E95" s="75">
        <v>-23189</v>
      </c>
      <c r="F95" s="75">
        <v>-15755</v>
      </c>
      <c r="G95" s="77" t="s">
        <v>113</v>
      </c>
      <c r="H95" s="88" t="s">
        <v>91</v>
      </c>
      <c r="I95" s="79"/>
      <c r="J95" s="79"/>
      <c r="K95" s="79"/>
      <c r="L95" s="79"/>
      <c r="M95" s="79"/>
    </row>
    <row r="96" spans="2:13" ht="18.95" customHeight="1"/>
    <row r="97" spans="2:13" s="21" customFormat="1" ht="18.95" customHeight="1">
      <c r="B97" s="53" t="s">
        <v>92</v>
      </c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</row>
    <row r="98" spans="2:13" s="21" customFormat="1" ht="17.100000000000001" customHeight="1">
      <c r="B98" s="22" t="s">
        <v>83</v>
      </c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3" t="s">
        <v>84</v>
      </c>
    </row>
    <row r="99" spans="2:13" s="21" customFormat="1" ht="35.1" customHeight="1">
      <c r="B99" s="73" t="s">
        <v>171</v>
      </c>
      <c r="C99" s="25" t="s">
        <v>135</v>
      </c>
      <c r="D99" s="25" t="s">
        <v>134</v>
      </c>
      <c r="E99" s="25" t="s">
        <v>132</v>
      </c>
      <c r="F99" s="25" t="s">
        <v>131</v>
      </c>
      <c r="G99" s="74" t="s">
        <v>4</v>
      </c>
      <c r="H99" s="24" t="s">
        <v>115</v>
      </c>
      <c r="I99" s="25" t="s">
        <v>133</v>
      </c>
      <c r="J99" s="25" t="s">
        <v>132</v>
      </c>
      <c r="K99" s="25" t="s">
        <v>134</v>
      </c>
      <c r="L99" s="25" t="s">
        <v>135</v>
      </c>
      <c r="M99" s="73" t="s">
        <v>171</v>
      </c>
    </row>
    <row r="100" spans="2:13" s="37" customFormat="1" ht="30.95" customHeight="1">
      <c r="B100" s="54"/>
      <c r="C100" s="54"/>
      <c r="D100" s="54"/>
      <c r="E100" s="54"/>
      <c r="F100" s="54"/>
      <c r="G100" s="63" t="s">
        <v>113</v>
      </c>
      <c r="H100" s="64" t="s">
        <v>91</v>
      </c>
      <c r="I100" s="44">
        <v>-15755</v>
      </c>
      <c r="J100" s="44">
        <v>-23189</v>
      </c>
      <c r="K100" s="44">
        <v>-18538</v>
      </c>
      <c r="L100" s="44">
        <v>-14840</v>
      </c>
      <c r="M100" s="44">
        <v>-72322</v>
      </c>
    </row>
    <row r="101" spans="2:13" s="29" customFormat="1" ht="21" customHeight="1">
      <c r="B101" s="27">
        <v>10728</v>
      </c>
      <c r="C101" s="27">
        <v>2796</v>
      </c>
      <c r="D101" s="27">
        <v>4157</v>
      </c>
      <c r="E101" s="27">
        <v>2059</v>
      </c>
      <c r="F101" s="27">
        <v>1716</v>
      </c>
      <c r="G101" s="28" t="s">
        <v>129</v>
      </c>
      <c r="H101" s="28" t="s">
        <v>130</v>
      </c>
      <c r="I101" s="30"/>
      <c r="J101" s="30"/>
      <c r="K101" s="30"/>
      <c r="L101" s="30"/>
      <c r="M101" s="30"/>
    </row>
    <row r="102" spans="2:13" s="26" customFormat="1" ht="21" customHeight="1">
      <c r="B102" s="30">
        <v>10909</v>
      </c>
      <c r="C102" s="49">
        <v>3226</v>
      </c>
      <c r="D102" s="49">
        <v>4051</v>
      </c>
      <c r="E102" s="49">
        <v>1965</v>
      </c>
      <c r="F102" s="54">
        <v>1667</v>
      </c>
      <c r="G102" s="65" t="s">
        <v>108</v>
      </c>
      <c r="H102" s="65" t="s">
        <v>109</v>
      </c>
      <c r="I102" s="27"/>
      <c r="J102" s="27"/>
      <c r="K102" s="27"/>
      <c r="L102" s="27"/>
      <c r="M102" s="27"/>
    </row>
    <row r="103" spans="2:13" s="26" customFormat="1" ht="21" customHeight="1">
      <c r="B103" s="27">
        <v>-10561</v>
      </c>
      <c r="C103" s="27">
        <v>-2669</v>
      </c>
      <c r="D103" s="27">
        <v>-2667</v>
      </c>
      <c r="E103" s="27">
        <v>-2636</v>
      </c>
      <c r="F103" s="27">
        <v>-2589</v>
      </c>
      <c r="G103" s="28" t="s">
        <v>94</v>
      </c>
      <c r="H103" s="28" t="s">
        <v>15</v>
      </c>
      <c r="I103" s="27"/>
      <c r="J103" s="27"/>
      <c r="K103" s="27"/>
      <c r="L103" s="27"/>
      <c r="M103" s="27"/>
    </row>
    <row r="104" spans="2:13" s="26" customFormat="1" ht="30.95" customHeight="1">
      <c r="B104" s="30">
        <v>-181</v>
      </c>
      <c r="C104" s="49">
        <v>-430</v>
      </c>
      <c r="D104" s="49">
        <v>106</v>
      </c>
      <c r="E104" s="49">
        <v>94</v>
      </c>
      <c r="F104" s="54">
        <v>49</v>
      </c>
      <c r="G104" s="65" t="s">
        <v>112</v>
      </c>
      <c r="H104" s="66" t="s">
        <v>97</v>
      </c>
      <c r="I104" s="27"/>
      <c r="J104" s="27"/>
      <c r="K104" s="27"/>
      <c r="L104" s="27"/>
      <c r="M104" s="27"/>
    </row>
    <row r="105" spans="2:13" s="26" customFormat="1" ht="30.95" customHeight="1">
      <c r="B105" s="27">
        <v>1058</v>
      </c>
      <c r="C105" s="27">
        <v>212</v>
      </c>
      <c r="D105" s="27">
        <v>173</v>
      </c>
      <c r="E105" s="27">
        <v>367</v>
      </c>
      <c r="F105" s="27">
        <v>306</v>
      </c>
      <c r="G105" s="28" t="s">
        <v>110</v>
      </c>
      <c r="H105" s="67" t="s">
        <v>111</v>
      </c>
      <c r="I105" s="27"/>
      <c r="J105" s="27"/>
      <c r="K105" s="27"/>
      <c r="L105" s="27"/>
      <c r="M105" s="27"/>
    </row>
    <row r="106" spans="2:13" s="76" customFormat="1" ht="30.95" customHeight="1">
      <c r="B106" s="75">
        <v>-73547</v>
      </c>
      <c r="C106" s="75">
        <v>-15179</v>
      </c>
      <c r="D106" s="75">
        <v>-20201</v>
      </c>
      <c r="E106" s="75">
        <v>-22979</v>
      </c>
      <c r="F106" s="75">
        <v>-15188</v>
      </c>
      <c r="G106" s="77" t="s">
        <v>93</v>
      </c>
      <c r="H106" s="77" t="s">
        <v>114</v>
      </c>
      <c r="I106" s="79"/>
      <c r="J106" s="79"/>
      <c r="K106" s="79"/>
      <c r="L106" s="79"/>
      <c r="M106" s="79"/>
    </row>
  </sheetData>
  <protectedRanges>
    <protectedRange sqref="F54 M54:M55 M57:M59 F65:F66" name="Cuenta_renta_secundaria_2_2"/>
    <protectedRange sqref="F26:F27" name="Cuenta_explotacion_2_2"/>
    <protectedRange sqref="C16:F16 J10:M11 J13:M13 C14:F14 C25:E27 J36:L39 J41:L42 J44:L46 C44:E46 J54:L55 J57:L59 C60:E60 C54:E54 C75:E75 J85:L87 J91:L92 J89:L89 C102:E102 C104:E105 J94:L94 J62:L66 C62:E67" name="Cuenta_produccion_2_2"/>
  </protectedRanges>
  <conditionalFormatting sqref="F25 B25:B27">
    <cfRule type="cellIs" dxfId="8" priority="1" operator="notEqual">
      <formula>#REF!+#REF!</formula>
    </cfRule>
  </conditionalFormatting>
  <hyperlinks>
    <hyperlink ref="M4" location="Indice!A1" display="indice" xr:uid="{00000000-0004-0000-1B00-000000000000}"/>
  </hyperlinks>
  <printOptions horizontalCentered="1"/>
  <pageMargins left="0.23622047244094491" right="0.23622047244094491" top="0.35433070866141736" bottom="0.35433070866141736" header="0.31496062992125984" footer="0.31496062992125984"/>
  <pageSetup paperSize="9" scale="65" orientation="landscape" r:id="rId1"/>
  <headerFooter alignWithMargins="0"/>
  <rowBreaks count="3" manualBreakCount="3">
    <brk id="29" max="16383" man="1"/>
    <brk id="48" max="16383" man="1"/>
    <brk id="9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06"/>
  <sheetViews>
    <sheetView zoomScale="80" zoomScaleNormal="80" workbookViewId="0"/>
  </sheetViews>
  <sheetFormatPr baseColWidth="10" defaultColWidth="11.42578125" defaultRowHeight="12.75"/>
  <cols>
    <col min="1" max="1" width="2.7109375" style="19" customWidth="1"/>
    <col min="2" max="2" width="17.7109375" style="20" customWidth="1"/>
    <col min="3" max="7" width="12.7109375" style="20" customWidth="1"/>
    <col min="8" max="8" width="74.85546875" style="20" customWidth="1"/>
    <col min="9" max="12" width="12.7109375" style="20" customWidth="1"/>
    <col min="13" max="13" width="17.7109375" style="20" customWidth="1"/>
    <col min="14" max="16384" width="11.42578125" style="19"/>
  </cols>
  <sheetData>
    <row r="1" spans="1:13" s="11" customFormat="1" ht="15" customHeight="1">
      <c r="A1" s="94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3"/>
    </row>
    <row r="2" spans="1:13" s="70" customFormat="1" ht="29.25" customHeight="1">
      <c r="A2" s="68"/>
      <c r="B2" s="87" t="s">
        <v>181</v>
      </c>
      <c r="C2" s="68"/>
      <c r="D2" s="86"/>
      <c r="E2" s="68"/>
      <c r="F2" s="68"/>
      <c r="G2" s="68"/>
      <c r="H2" s="68"/>
      <c r="I2" s="68"/>
      <c r="J2" s="68"/>
      <c r="K2" s="68"/>
      <c r="L2" s="68"/>
      <c r="M2" s="69"/>
    </row>
    <row r="3" spans="1:13" s="16" customFormat="1" ht="15" customHeight="1">
      <c r="A3" s="14"/>
      <c r="B3" s="71" t="s">
        <v>150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5"/>
    </row>
    <row r="4" spans="1:13" ht="15" customHeight="1">
      <c r="A4" s="12"/>
      <c r="B4" s="17" t="s">
        <v>0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8" t="s">
        <v>121</v>
      </c>
    </row>
    <row r="5" spans="1:13" ht="15" customHeight="1"/>
    <row r="6" spans="1:13" s="21" customFormat="1" ht="18.95" customHeight="1">
      <c r="B6" s="72" t="s">
        <v>1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s="21" customFormat="1" ht="16.5" customHeight="1">
      <c r="B7" s="22" t="s">
        <v>2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3" t="s">
        <v>3</v>
      </c>
    </row>
    <row r="8" spans="1:13" s="21" customFormat="1" ht="35.1" customHeight="1">
      <c r="B8" s="73" t="s">
        <v>171</v>
      </c>
      <c r="C8" s="25" t="s">
        <v>135</v>
      </c>
      <c r="D8" s="25" t="s">
        <v>134</v>
      </c>
      <c r="E8" s="25" t="s">
        <v>132</v>
      </c>
      <c r="F8" s="25" t="s">
        <v>131</v>
      </c>
      <c r="G8" s="74" t="s">
        <v>4</v>
      </c>
      <c r="H8" s="24" t="s">
        <v>115</v>
      </c>
      <c r="I8" s="25" t="s">
        <v>133</v>
      </c>
      <c r="J8" s="25" t="s">
        <v>132</v>
      </c>
      <c r="K8" s="25" t="s">
        <v>134</v>
      </c>
      <c r="L8" s="25" t="s">
        <v>135</v>
      </c>
      <c r="M8" s="73" t="s">
        <v>171</v>
      </c>
    </row>
    <row r="9" spans="1:13" s="26" customFormat="1" ht="21" customHeight="1">
      <c r="B9" s="27"/>
      <c r="C9" s="27"/>
      <c r="D9" s="27"/>
      <c r="E9" s="27"/>
      <c r="F9" s="27"/>
      <c r="G9" s="28" t="s">
        <v>5</v>
      </c>
      <c r="H9" s="28" t="s">
        <v>6</v>
      </c>
      <c r="I9" s="27">
        <v>7489</v>
      </c>
      <c r="J9" s="27">
        <v>8107</v>
      </c>
      <c r="K9" s="27">
        <v>7340</v>
      </c>
      <c r="L9" s="27">
        <v>8592</v>
      </c>
      <c r="M9" s="27">
        <v>31528</v>
      </c>
    </row>
    <row r="10" spans="1:13" s="29" customFormat="1" ht="21" customHeight="1">
      <c r="B10" s="30"/>
      <c r="C10" s="30"/>
      <c r="D10" s="30"/>
      <c r="E10" s="30"/>
      <c r="F10" s="30"/>
      <c r="G10" s="31" t="s">
        <v>7</v>
      </c>
      <c r="H10" s="10" t="s">
        <v>8</v>
      </c>
      <c r="I10" s="30">
        <v>431</v>
      </c>
      <c r="J10" s="30">
        <v>405</v>
      </c>
      <c r="K10" s="30">
        <v>396</v>
      </c>
      <c r="L10" s="30">
        <v>484</v>
      </c>
      <c r="M10" s="30">
        <v>1716</v>
      </c>
    </row>
    <row r="11" spans="1:13" s="29" customFormat="1" ht="21" customHeight="1">
      <c r="B11" s="30"/>
      <c r="C11" s="30"/>
      <c r="D11" s="30"/>
      <c r="E11" s="30"/>
      <c r="F11" s="30"/>
      <c r="G11" s="31" t="s">
        <v>9</v>
      </c>
      <c r="H11" s="10" t="s">
        <v>10</v>
      </c>
      <c r="I11" s="30">
        <v>348</v>
      </c>
      <c r="J11" s="30">
        <v>406</v>
      </c>
      <c r="K11" s="30">
        <v>348</v>
      </c>
      <c r="L11" s="30">
        <v>424</v>
      </c>
      <c r="M11" s="30">
        <v>1526</v>
      </c>
    </row>
    <row r="12" spans="1:13" s="29" customFormat="1" ht="21" customHeight="1">
      <c r="B12" s="30"/>
      <c r="C12" s="30"/>
      <c r="D12" s="30"/>
      <c r="E12" s="30"/>
      <c r="F12" s="30"/>
      <c r="G12" s="31" t="s">
        <v>11</v>
      </c>
      <c r="H12" s="10" t="s">
        <v>103</v>
      </c>
      <c r="I12" s="30">
        <v>6710</v>
      </c>
      <c r="J12" s="30">
        <v>7296</v>
      </c>
      <c r="K12" s="30">
        <v>6596</v>
      </c>
      <c r="L12" s="30">
        <v>7684</v>
      </c>
      <c r="M12" s="30">
        <v>28286</v>
      </c>
    </row>
    <row r="13" spans="1:13" s="32" customFormat="1" ht="21" customHeight="1">
      <c r="B13" s="33"/>
      <c r="C13" s="33"/>
      <c r="D13" s="33"/>
      <c r="E13" s="33"/>
      <c r="F13" s="33"/>
      <c r="G13" s="34"/>
      <c r="H13" s="35" t="s">
        <v>104</v>
      </c>
      <c r="I13" s="36">
        <v>167</v>
      </c>
      <c r="J13" s="30">
        <v>168</v>
      </c>
      <c r="K13" s="30">
        <v>161</v>
      </c>
      <c r="L13" s="30">
        <v>165</v>
      </c>
      <c r="M13" s="36">
        <v>661</v>
      </c>
    </row>
    <row r="14" spans="1:13" s="26" customFormat="1" ht="21" customHeight="1">
      <c r="B14" s="27">
        <v>6621</v>
      </c>
      <c r="C14" s="27">
        <v>1741</v>
      </c>
      <c r="D14" s="27">
        <v>1504</v>
      </c>
      <c r="E14" s="27">
        <v>1565</v>
      </c>
      <c r="F14" s="27">
        <v>1811</v>
      </c>
      <c r="G14" s="28" t="s">
        <v>12</v>
      </c>
      <c r="H14" s="28" t="s">
        <v>13</v>
      </c>
      <c r="I14" s="27"/>
      <c r="J14" s="27"/>
      <c r="K14" s="27"/>
      <c r="L14" s="27"/>
      <c r="M14" s="27"/>
    </row>
    <row r="15" spans="1:13" s="37" customFormat="1" ht="21" customHeight="1">
      <c r="B15" s="38">
        <v>24907</v>
      </c>
      <c r="C15" s="38">
        <v>6851</v>
      </c>
      <c r="D15" s="38">
        <v>5836</v>
      </c>
      <c r="E15" s="38">
        <v>6542</v>
      </c>
      <c r="F15" s="38">
        <v>5678</v>
      </c>
      <c r="G15" s="39" t="s">
        <v>105</v>
      </c>
      <c r="H15" s="39" t="s">
        <v>14</v>
      </c>
      <c r="I15" s="38"/>
      <c r="J15" s="38"/>
      <c r="K15" s="38"/>
      <c r="L15" s="38"/>
      <c r="M15" s="38"/>
    </row>
    <row r="16" spans="1:13" s="26" customFormat="1" ht="21" customHeight="1">
      <c r="B16" s="27">
        <v>7158</v>
      </c>
      <c r="C16" s="27">
        <v>1838</v>
      </c>
      <c r="D16" s="27">
        <v>1805</v>
      </c>
      <c r="E16" s="27">
        <v>1777</v>
      </c>
      <c r="F16" s="27">
        <v>1738</v>
      </c>
      <c r="G16" s="28" t="s">
        <v>94</v>
      </c>
      <c r="H16" s="28" t="s">
        <v>15</v>
      </c>
      <c r="I16" s="27"/>
      <c r="J16" s="27"/>
      <c r="K16" s="27"/>
      <c r="L16" s="27"/>
      <c r="M16" s="27"/>
    </row>
    <row r="17" spans="2:13" s="76" customFormat="1" ht="30.95" customHeight="1">
      <c r="B17" s="75">
        <v>17749</v>
      </c>
      <c r="C17" s="75">
        <v>5013</v>
      </c>
      <c r="D17" s="75">
        <v>4031</v>
      </c>
      <c r="E17" s="75">
        <v>4765</v>
      </c>
      <c r="F17" s="75">
        <v>3940</v>
      </c>
      <c r="G17" s="77" t="s">
        <v>16</v>
      </c>
      <c r="H17" s="77" t="s">
        <v>17</v>
      </c>
      <c r="I17" s="79"/>
      <c r="J17" s="79"/>
      <c r="K17" s="79"/>
      <c r="L17" s="79"/>
      <c r="M17" s="79"/>
    </row>
    <row r="18" spans="2:13" ht="18.75" customHeight="1"/>
    <row r="19" spans="2:13" s="21" customFormat="1" ht="18.95" customHeight="1">
      <c r="B19" s="72" t="s">
        <v>18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</row>
    <row r="20" spans="2:13" s="21" customFormat="1" ht="18.95" customHeight="1">
      <c r="B20" s="41" t="s">
        <v>19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</row>
    <row r="21" spans="2:13" s="21" customFormat="1" ht="18.95" customHeight="1">
      <c r="B21" s="43" t="s">
        <v>20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2:13" s="21" customFormat="1" ht="16.5" customHeight="1">
      <c r="B22" s="22" t="s">
        <v>2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3" t="s">
        <v>3</v>
      </c>
    </row>
    <row r="23" spans="2:13" s="21" customFormat="1" ht="35.1" customHeight="1">
      <c r="B23" s="73" t="s">
        <v>171</v>
      </c>
      <c r="C23" s="25" t="s">
        <v>135</v>
      </c>
      <c r="D23" s="25" t="s">
        <v>134</v>
      </c>
      <c r="E23" s="25" t="s">
        <v>132</v>
      </c>
      <c r="F23" s="25" t="s">
        <v>131</v>
      </c>
      <c r="G23" s="74" t="s">
        <v>4</v>
      </c>
      <c r="H23" s="24" t="s">
        <v>115</v>
      </c>
      <c r="I23" s="25" t="s">
        <v>133</v>
      </c>
      <c r="J23" s="25" t="s">
        <v>132</v>
      </c>
      <c r="K23" s="25" t="s">
        <v>134</v>
      </c>
      <c r="L23" s="25" t="s">
        <v>135</v>
      </c>
      <c r="M23" s="73" t="s">
        <v>171</v>
      </c>
    </row>
    <row r="24" spans="2:13" s="37" customFormat="1" ht="21" customHeight="1">
      <c r="B24" s="44"/>
      <c r="C24" s="44"/>
      <c r="D24" s="44"/>
      <c r="E24" s="44"/>
      <c r="F24" s="44"/>
      <c r="G24" s="45" t="s">
        <v>16</v>
      </c>
      <c r="H24" s="46" t="s">
        <v>17</v>
      </c>
      <c r="I24" s="44">
        <v>3940</v>
      </c>
      <c r="J24" s="44">
        <v>4765</v>
      </c>
      <c r="K24" s="44">
        <v>4031</v>
      </c>
      <c r="L24" s="44">
        <v>5013</v>
      </c>
      <c r="M24" s="44">
        <v>17749</v>
      </c>
    </row>
    <row r="25" spans="2:13" s="26" customFormat="1" ht="21" customHeight="1">
      <c r="B25" s="27">
        <v>17709</v>
      </c>
      <c r="C25" s="27">
        <v>4996</v>
      </c>
      <c r="D25" s="27">
        <v>4022</v>
      </c>
      <c r="E25" s="27">
        <v>4756</v>
      </c>
      <c r="F25" s="27">
        <v>3935</v>
      </c>
      <c r="G25" s="47" t="s">
        <v>21</v>
      </c>
      <c r="H25" s="28" t="s">
        <v>22</v>
      </c>
      <c r="I25" s="27"/>
      <c r="J25" s="27"/>
      <c r="K25" s="27"/>
      <c r="L25" s="27"/>
      <c r="M25" s="27"/>
    </row>
    <row r="26" spans="2:13" s="26" customFormat="1" ht="21" customHeight="1">
      <c r="B26" s="27">
        <v>40</v>
      </c>
      <c r="C26" s="27">
        <v>17</v>
      </c>
      <c r="D26" s="27">
        <v>9</v>
      </c>
      <c r="E26" s="27">
        <v>9</v>
      </c>
      <c r="F26" s="27">
        <v>5</v>
      </c>
      <c r="G26" s="47" t="s">
        <v>23</v>
      </c>
      <c r="H26" s="28" t="s">
        <v>24</v>
      </c>
      <c r="I26" s="27"/>
      <c r="J26" s="27"/>
      <c r="K26" s="27"/>
      <c r="L26" s="27"/>
      <c r="M26" s="27"/>
    </row>
    <row r="27" spans="2:13" s="26" customFormat="1" ht="21" customHeight="1">
      <c r="B27" s="80">
        <v>0</v>
      </c>
      <c r="C27" s="80">
        <v>0</v>
      </c>
      <c r="D27" s="80">
        <v>0</v>
      </c>
      <c r="E27" s="80">
        <v>0</v>
      </c>
      <c r="F27" s="80">
        <v>0</v>
      </c>
      <c r="G27" s="47" t="s">
        <v>25</v>
      </c>
      <c r="H27" s="28" t="s">
        <v>26</v>
      </c>
      <c r="I27" s="27"/>
      <c r="J27" s="27"/>
      <c r="K27" s="27"/>
      <c r="L27" s="27"/>
      <c r="M27" s="27"/>
    </row>
    <row r="28" spans="2:13" s="76" customFormat="1" ht="30.95" customHeight="1"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8" t="s">
        <v>27</v>
      </c>
      <c r="H28" s="77" t="s">
        <v>28</v>
      </c>
      <c r="I28" s="79"/>
      <c r="J28" s="79"/>
      <c r="K28" s="79"/>
      <c r="L28" s="79"/>
      <c r="M28" s="79"/>
    </row>
    <row r="29" spans="2:13" ht="18.95" customHeight="1">
      <c r="B29" s="50"/>
      <c r="C29" s="50"/>
      <c r="D29" s="50"/>
      <c r="E29" s="50"/>
      <c r="F29" s="50"/>
      <c r="G29" s="51"/>
      <c r="H29" s="50"/>
      <c r="I29" s="52"/>
      <c r="J29" s="52"/>
      <c r="K29" s="52"/>
      <c r="L29" s="52"/>
      <c r="M29" s="52"/>
    </row>
    <row r="30" spans="2:13" s="21" customFormat="1" ht="18.95" customHeight="1">
      <c r="B30" s="53" t="s">
        <v>29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2:13" s="21" customFormat="1" ht="17.100000000000001" customHeight="1">
      <c r="B31" s="22" t="s">
        <v>2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3" t="s">
        <v>3</v>
      </c>
    </row>
    <row r="32" spans="2:13" s="21" customFormat="1" ht="35.1" customHeight="1">
      <c r="B32" s="73" t="s">
        <v>171</v>
      </c>
      <c r="C32" s="25" t="s">
        <v>135</v>
      </c>
      <c r="D32" s="25" t="s">
        <v>134</v>
      </c>
      <c r="E32" s="25" t="s">
        <v>132</v>
      </c>
      <c r="F32" s="25" t="s">
        <v>131</v>
      </c>
      <c r="G32" s="74" t="s">
        <v>4</v>
      </c>
      <c r="H32" s="24" t="s">
        <v>115</v>
      </c>
      <c r="I32" s="25" t="s">
        <v>133</v>
      </c>
      <c r="J32" s="25" t="s">
        <v>132</v>
      </c>
      <c r="K32" s="25" t="s">
        <v>134</v>
      </c>
      <c r="L32" s="25" t="s">
        <v>135</v>
      </c>
      <c r="M32" s="73" t="s">
        <v>171</v>
      </c>
    </row>
    <row r="33" spans="2:13" s="37" customFormat="1" ht="21" customHeight="1">
      <c r="B33" s="54"/>
      <c r="C33" s="54"/>
      <c r="D33" s="54"/>
      <c r="E33" s="54"/>
      <c r="F33" s="54"/>
      <c r="G33" s="55" t="s">
        <v>27</v>
      </c>
      <c r="H33" s="56" t="s">
        <v>28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</row>
    <row r="34" spans="2:13" s="26" customFormat="1" ht="21" customHeight="1">
      <c r="B34" s="27"/>
      <c r="C34" s="27"/>
      <c r="D34" s="27"/>
      <c r="E34" s="27"/>
      <c r="F34" s="27"/>
      <c r="G34" s="47" t="s">
        <v>30</v>
      </c>
      <c r="H34" s="28" t="s">
        <v>116</v>
      </c>
      <c r="I34" s="27">
        <v>17985</v>
      </c>
      <c r="J34" s="27">
        <v>15243</v>
      </c>
      <c r="K34" s="27">
        <v>14983</v>
      </c>
      <c r="L34" s="27">
        <v>16487</v>
      </c>
      <c r="M34" s="27">
        <v>64698</v>
      </c>
    </row>
    <row r="35" spans="2:13" s="29" customFormat="1" ht="21" customHeight="1">
      <c r="B35" s="30"/>
      <c r="C35" s="30"/>
      <c r="D35" s="30"/>
      <c r="E35" s="30"/>
      <c r="F35" s="30"/>
      <c r="G35" s="48" t="s">
        <v>31</v>
      </c>
      <c r="H35" s="10" t="s">
        <v>32</v>
      </c>
      <c r="I35" s="30">
        <v>17956</v>
      </c>
      <c r="J35" s="30">
        <v>15182</v>
      </c>
      <c r="K35" s="30">
        <v>14941</v>
      </c>
      <c r="L35" s="30">
        <v>16374</v>
      </c>
      <c r="M35" s="30">
        <v>64453</v>
      </c>
    </row>
    <row r="36" spans="2:13" s="29" customFormat="1" ht="21" customHeight="1">
      <c r="B36" s="30"/>
      <c r="C36" s="30"/>
      <c r="D36" s="30"/>
      <c r="E36" s="30"/>
      <c r="F36" s="30"/>
      <c r="G36" s="10" t="s">
        <v>33</v>
      </c>
      <c r="H36" s="57" t="s">
        <v>34</v>
      </c>
      <c r="I36" s="30">
        <v>13608</v>
      </c>
      <c r="J36" s="30">
        <v>10212</v>
      </c>
      <c r="K36" s="30">
        <v>10247</v>
      </c>
      <c r="L36" s="30">
        <v>11632</v>
      </c>
      <c r="M36" s="30">
        <v>45699</v>
      </c>
    </row>
    <row r="37" spans="2:13" s="29" customFormat="1" ht="21" customHeight="1">
      <c r="B37" s="30"/>
      <c r="C37" s="30"/>
      <c r="D37" s="30"/>
      <c r="E37" s="30"/>
      <c r="F37" s="30"/>
      <c r="G37" s="10" t="s">
        <v>35</v>
      </c>
      <c r="H37" s="57" t="s">
        <v>117</v>
      </c>
      <c r="I37" s="30">
        <v>7</v>
      </c>
      <c r="J37" s="30">
        <v>8</v>
      </c>
      <c r="K37" s="30">
        <v>5</v>
      </c>
      <c r="L37" s="30">
        <v>15</v>
      </c>
      <c r="M37" s="30">
        <v>35</v>
      </c>
    </row>
    <row r="38" spans="2:13" s="29" customFormat="1" ht="21" customHeight="1">
      <c r="B38" s="30"/>
      <c r="C38" s="30"/>
      <c r="D38" s="30"/>
      <c r="E38" s="30"/>
      <c r="F38" s="30"/>
      <c r="G38" s="10" t="s">
        <v>36</v>
      </c>
      <c r="H38" s="10" t="s">
        <v>118</v>
      </c>
      <c r="I38" s="30">
        <v>4341</v>
      </c>
      <c r="J38" s="30">
        <v>4962</v>
      </c>
      <c r="K38" s="30">
        <v>4689</v>
      </c>
      <c r="L38" s="30">
        <v>4727</v>
      </c>
      <c r="M38" s="30">
        <v>18719</v>
      </c>
    </row>
    <row r="39" spans="2:13" s="29" customFormat="1" ht="21" customHeight="1">
      <c r="B39" s="30"/>
      <c r="C39" s="30"/>
      <c r="D39" s="30"/>
      <c r="E39" s="30"/>
      <c r="F39" s="30"/>
      <c r="G39" s="10" t="s">
        <v>23</v>
      </c>
      <c r="H39" s="10" t="s">
        <v>24</v>
      </c>
      <c r="I39" s="30">
        <v>29</v>
      </c>
      <c r="J39" s="30">
        <v>61</v>
      </c>
      <c r="K39" s="30">
        <v>42</v>
      </c>
      <c r="L39" s="30">
        <v>113</v>
      </c>
      <c r="M39" s="30">
        <v>245</v>
      </c>
    </row>
    <row r="40" spans="2:13" s="26" customFormat="1" ht="21" customHeight="1">
      <c r="B40" s="27"/>
      <c r="C40" s="27"/>
      <c r="D40" s="27"/>
      <c r="E40" s="27"/>
      <c r="F40" s="27"/>
      <c r="G40" s="47" t="s">
        <v>37</v>
      </c>
      <c r="H40" s="28" t="s">
        <v>38</v>
      </c>
      <c r="I40" s="27">
        <v>-417</v>
      </c>
      <c r="J40" s="27">
        <v>-651</v>
      </c>
      <c r="K40" s="27">
        <v>-471</v>
      </c>
      <c r="L40" s="27">
        <v>-818</v>
      </c>
      <c r="M40" s="27">
        <v>-2357</v>
      </c>
    </row>
    <row r="41" spans="2:13" s="29" customFormat="1" ht="21" customHeight="1">
      <c r="B41" s="30"/>
      <c r="C41" s="30"/>
      <c r="D41" s="30"/>
      <c r="E41" s="30"/>
      <c r="F41" s="30"/>
      <c r="G41" s="10" t="s">
        <v>39</v>
      </c>
      <c r="H41" s="10" t="s">
        <v>40</v>
      </c>
      <c r="I41" s="30">
        <v>-208</v>
      </c>
      <c r="J41" s="30">
        <v>-447</v>
      </c>
      <c r="K41" s="30">
        <v>-302</v>
      </c>
      <c r="L41" s="30">
        <v>-407</v>
      </c>
      <c r="M41" s="30">
        <v>-1364</v>
      </c>
    </row>
    <row r="42" spans="2:13" s="29" customFormat="1" ht="21" customHeight="1">
      <c r="B42" s="30"/>
      <c r="C42" s="30"/>
      <c r="D42" s="30"/>
      <c r="E42" s="30"/>
      <c r="F42" s="30"/>
      <c r="G42" s="10" t="s">
        <v>25</v>
      </c>
      <c r="H42" s="10" t="s">
        <v>26</v>
      </c>
      <c r="I42" s="30">
        <v>-209</v>
      </c>
      <c r="J42" s="30">
        <v>-204</v>
      </c>
      <c r="K42" s="30">
        <v>-169</v>
      </c>
      <c r="L42" s="30">
        <v>-411</v>
      </c>
      <c r="M42" s="30">
        <v>-993</v>
      </c>
    </row>
    <row r="43" spans="2:13" s="26" customFormat="1" ht="21" customHeight="1">
      <c r="B43" s="27">
        <v>15168</v>
      </c>
      <c r="C43" s="27">
        <v>3774</v>
      </c>
      <c r="D43" s="27">
        <v>3785</v>
      </c>
      <c r="E43" s="27">
        <v>3813</v>
      </c>
      <c r="F43" s="27">
        <v>3796</v>
      </c>
      <c r="G43" s="47" t="s">
        <v>41</v>
      </c>
      <c r="H43" s="28" t="s">
        <v>42</v>
      </c>
      <c r="I43" s="27">
        <v>1381</v>
      </c>
      <c r="J43" s="27">
        <v>839</v>
      </c>
      <c r="K43" s="27">
        <v>751</v>
      </c>
      <c r="L43" s="27">
        <v>1982</v>
      </c>
      <c r="M43" s="27">
        <v>4953</v>
      </c>
    </row>
    <row r="44" spans="2:13" s="29" customFormat="1" ht="21" customHeight="1">
      <c r="B44" s="30">
        <v>15164</v>
      </c>
      <c r="C44" s="49">
        <v>3774</v>
      </c>
      <c r="D44" s="49">
        <v>3785</v>
      </c>
      <c r="E44" s="49">
        <v>3813</v>
      </c>
      <c r="F44" s="49">
        <v>3792</v>
      </c>
      <c r="G44" s="10" t="s">
        <v>43</v>
      </c>
      <c r="H44" s="10" t="s">
        <v>106</v>
      </c>
      <c r="I44" s="30">
        <v>212</v>
      </c>
      <c r="J44" s="30">
        <v>294</v>
      </c>
      <c r="K44" s="30">
        <v>255</v>
      </c>
      <c r="L44" s="30">
        <v>285</v>
      </c>
      <c r="M44" s="49">
        <v>1046</v>
      </c>
    </row>
    <row r="45" spans="2:13" s="29" customFormat="1" ht="21" customHeight="1">
      <c r="B45" s="30"/>
      <c r="C45" s="27"/>
      <c r="D45" s="27"/>
      <c r="E45" s="27"/>
      <c r="F45" s="27"/>
      <c r="G45" s="10" t="s">
        <v>44</v>
      </c>
      <c r="H45" s="10" t="s">
        <v>45</v>
      </c>
      <c r="I45" s="30">
        <v>1163</v>
      </c>
      <c r="J45" s="30">
        <v>347</v>
      </c>
      <c r="K45" s="30">
        <v>490</v>
      </c>
      <c r="L45" s="30">
        <v>1690</v>
      </c>
      <c r="M45" s="49">
        <v>3690</v>
      </c>
    </row>
    <row r="46" spans="2:13" s="29" customFormat="1" ht="21" customHeight="1">
      <c r="B46" s="30">
        <v>4</v>
      </c>
      <c r="C46" s="49">
        <v>0</v>
      </c>
      <c r="D46" s="49">
        <v>0</v>
      </c>
      <c r="E46" s="49">
        <v>0</v>
      </c>
      <c r="F46" s="49">
        <v>4</v>
      </c>
      <c r="G46" s="10" t="s">
        <v>46</v>
      </c>
      <c r="H46" s="10" t="s">
        <v>47</v>
      </c>
      <c r="I46" s="49">
        <v>6</v>
      </c>
      <c r="J46" s="30">
        <v>198</v>
      </c>
      <c r="K46" s="30">
        <v>6</v>
      </c>
      <c r="L46" s="30">
        <v>7</v>
      </c>
      <c r="M46" s="49">
        <v>217</v>
      </c>
    </row>
    <row r="47" spans="2:13" s="76" customFormat="1" ht="30.95" customHeight="1">
      <c r="B47" s="75">
        <v>52126</v>
      </c>
      <c r="C47" s="75">
        <v>13877</v>
      </c>
      <c r="D47" s="75">
        <v>11478</v>
      </c>
      <c r="E47" s="75">
        <v>11618</v>
      </c>
      <c r="F47" s="75">
        <v>15153</v>
      </c>
      <c r="G47" s="78" t="s">
        <v>48</v>
      </c>
      <c r="H47" s="77" t="s">
        <v>49</v>
      </c>
      <c r="I47" s="79"/>
      <c r="J47" s="79"/>
      <c r="K47" s="79"/>
      <c r="L47" s="79"/>
      <c r="M47" s="79"/>
    </row>
    <row r="48" spans="2:13" ht="18.95" customHeight="1">
      <c r="B48" s="50"/>
      <c r="C48" s="50"/>
      <c r="D48" s="50"/>
      <c r="E48" s="50"/>
      <c r="F48" s="50"/>
      <c r="G48" s="51"/>
      <c r="H48" s="50"/>
      <c r="I48" s="52"/>
      <c r="J48" s="52"/>
      <c r="K48" s="52"/>
      <c r="L48" s="52"/>
      <c r="M48" s="52"/>
    </row>
    <row r="49" spans="2:13" s="21" customFormat="1" ht="18.95" customHeight="1">
      <c r="B49" s="58" t="s">
        <v>50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</row>
    <row r="50" spans="2:13" s="21" customFormat="1" ht="17.100000000000001" customHeight="1">
      <c r="B50" s="22" t="s">
        <v>2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3" t="s">
        <v>3</v>
      </c>
    </row>
    <row r="51" spans="2:13" s="21" customFormat="1" ht="35.1" customHeight="1">
      <c r="B51" s="73" t="s">
        <v>171</v>
      </c>
      <c r="C51" s="25" t="s">
        <v>135</v>
      </c>
      <c r="D51" s="25" t="s">
        <v>134</v>
      </c>
      <c r="E51" s="25" t="s">
        <v>132</v>
      </c>
      <c r="F51" s="25" t="s">
        <v>131</v>
      </c>
      <c r="G51" s="74" t="s">
        <v>4</v>
      </c>
      <c r="H51" s="24" t="s">
        <v>115</v>
      </c>
      <c r="I51" s="25" t="s">
        <v>133</v>
      </c>
      <c r="J51" s="25" t="s">
        <v>132</v>
      </c>
      <c r="K51" s="25" t="s">
        <v>134</v>
      </c>
      <c r="L51" s="25" t="s">
        <v>135</v>
      </c>
      <c r="M51" s="73" t="s">
        <v>171</v>
      </c>
    </row>
    <row r="52" spans="2:13" s="37" customFormat="1" ht="21" customHeight="1">
      <c r="B52" s="54"/>
      <c r="C52" s="54"/>
      <c r="D52" s="54"/>
      <c r="E52" s="54"/>
      <c r="F52" s="54"/>
      <c r="G52" s="55" t="s">
        <v>48</v>
      </c>
      <c r="H52" s="56" t="s">
        <v>49</v>
      </c>
      <c r="I52" s="44">
        <v>15153</v>
      </c>
      <c r="J52" s="44">
        <v>11618</v>
      </c>
      <c r="K52" s="44">
        <v>11478</v>
      </c>
      <c r="L52" s="44">
        <v>13877</v>
      </c>
      <c r="M52" s="44">
        <v>52126</v>
      </c>
    </row>
    <row r="53" spans="2:13" s="26" customFormat="1" ht="21" customHeight="1">
      <c r="B53" s="27">
        <v>5</v>
      </c>
      <c r="C53" s="27">
        <v>2</v>
      </c>
      <c r="D53" s="27">
        <v>2</v>
      </c>
      <c r="E53" s="27">
        <v>1</v>
      </c>
      <c r="F53" s="27">
        <v>0</v>
      </c>
      <c r="G53" s="47" t="s">
        <v>51</v>
      </c>
      <c r="H53" s="28" t="s">
        <v>52</v>
      </c>
      <c r="I53" s="27">
        <v>9700</v>
      </c>
      <c r="J53" s="27">
        <v>11252</v>
      </c>
      <c r="K53" s="27">
        <v>19120</v>
      </c>
      <c r="L53" s="27">
        <v>21090</v>
      </c>
      <c r="M53" s="27">
        <v>61162</v>
      </c>
    </row>
    <row r="54" spans="2:13" s="29" customFormat="1" ht="21" customHeight="1">
      <c r="B54" s="30">
        <v>5</v>
      </c>
      <c r="C54" s="49">
        <v>2</v>
      </c>
      <c r="D54" s="49">
        <v>2</v>
      </c>
      <c r="E54" s="49">
        <v>1</v>
      </c>
      <c r="F54" s="30">
        <v>0</v>
      </c>
      <c r="G54" s="48" t="s">
        <v>53</v>
      </c>
      <c r="H54" s="10" t="s">
        <v>54</v>
      </c>
      <c r="I54" s="30">
        <v>9658</v>
      </c>
      <c r="J54" s="30">
        <v>11198</v>
      </c>
      <c r="K54" s="30">
        <v>19058</v>
      </c>
      <c r="L54" s="30">
        <v>20994</v>
      </c>
      <c r="M54" s="30">
        <v>60908</v>
      </c>
    </row>
    <row r="55" spans="2:13" s="29" customFormat="1" ht="21" customHeight="1">
      <c r="B55" s="30"/>
      <c r="C55" s="30"/>
      <c r="D55" s="30"/>
      <c r="E55" s="30"/>
      <c r="F55" s="30"/>
      <c r="G55" s="48" t="s">
        <v>55</v>
      </c>
      <c r="H55" s="10" t="s">
        <v>56</v>
      </c>
      <c r="I55" s="30">
        <v>42</v>
      </c>
      <c r="J55" s="30">
        <v>54</v>
      </c>
      <c r="K55" s="30">
        <v>62</v>
      </c>
      <c r="L55" s="30">
        <v>96</v>
      </c>
      <c r="M55" s="30">
        <v>254</v>
      </c>
    </row>
    <row r="56" spans="2:13" s="26" customFormat="1" ht="21" customHeight="1">
      <c r="B56" s="27"/>
      <c r="C56" s="27"/>
      <c r="D56" s="27"/>
      <c r="E56" s="27"/>
      <c r="F56" s="27"/>
      <c r="G56" s="47" t="s">
        <v>57</v>
      </c>
      <c r="H56" s="28" t="s">
        <v>107</v>
      </c>
      <c r="I56" s="27">
        <v>1815</v>
      </c>
      <c r="J56" s="27">
        <v>2355</v>
      </c>
      <c r="K56" s="27">
        <v>1894</v>
      </c>
      <c r="L56" s="27">
        <v>2696</v>
      </c>
      <c r="M56" s="27">
        <v>8760</v>
      </c>
    </row>
    <row r="57" spans="2:13" s="29" customFormat="1" ht="21" customHeight="1">
      <c r="B57" s="30"/>
      <c r="C57" s="30"/>
      <c r="D57" s="30"/>
      <c r="E57" s="30"/>
      <c r="F57" s="30"/>
      <c r="G57" s="48" t="s">
        <v>58</v>
      </c>
      <c r="H57" s="10" t="s">
        <v>98</v>
      </c>
      <c r="I57" s="30">
        <v>301</v>
      </c>
      <c r="J57" s="30">
        <v>386</v>
      </c>
      <c r="K57" s="30">
        <v>359</v>
      </c>
      <c r="L57" s="30">
        <v>600</v>
      </c>
      <c r="M57" s="30">
        <v>1646</v>
      </c>
    </row>
    <row r="58" spans="2:13" s="29" customFormat="1" ht="21" customHeight="1">
      <c r="B58" s="30"/>
      <c r="C58" s="30"/>
      <c r="D58" s="30"/>
      <c r="E58" s="30"/>
      <c r="F58" s="30"/>
      <c r="G58" s="48" t="s">
        <v>59</v>
      </c>
      <c r="H58" s="10" t="s">
        <v>99</v>
      </c>
      <c r="I58" s="30">
        <v>1241</v>
      </c>
      <c r="J58" s="30">
        <v>1653</v>
      </c>
      <c r="K58" s="30">
        <v>1242</v>
      </c>
      <c r="L58" s="30">
        <v>1657</v>
      </c>
      <c r="M58" s="30">
        <v>5793</v>
      </c>
    </row>
    <row r="59" spans="2:13" s="29" customFormat="1" ht="21" customHeight="1">
      <c r="B59" s="30"/>
      <c r="C59" s="30"/>
      <c r="D59" s="30"/>
      <c r="E59" s="30"/>
      <c r="F59" s="30"/>
      <c r="G59" s="48" t="s">
        <v>100</v>
      </c>
      <c r="H59" s="10" t="s">
        <v>102</v>
      </c>
      <c r="I59" s="30">
        <v>273</v>
      </c>
      <c r="J59" s="30">
        <v>316</v>
      </c>
      <c r="K59" s="30">
        <v>293</v>
      </c>
      <c r="L59" s="30">
        <v>439</v>
      </c>
      <c r="M59" s="30">
        <v>1321</v>
      </c>
    </row>
    <row r="60" spans="2:13" s="26" customFormat="1" ht="31.5" customHeight="1">
      <c r="B60" s="27">
        <v>9890</v>
      </c>
      <c r="C60" s="27">
        <v>2743</v>
      </c>
      <c r="D60" s="27">
        <v>2199</v>
      </c>
      <c r="E60" s="27">
        <v>2828</v>
      </c>
      <c r="F60" s="27">
        <v>2120</v>
      </c>
      <c r="G60" s="47" t="s">
        <v>60</v>
      </c>
      <c r="H60" s="59" t="s">
        <v>119</v>
      </c>
      <c r="I60" s="27"/>
      <c r="J60" s="27"/>
      <c r="K60" s="27"/>
      <c r="L60" s="27"/>
      <c r="M60" s="27"/>
    </row>
    <row r="61" spans="2:13" s="26" customFormat="1" ht="21" customHeight="1">
      <c r="B61" s="27">
        <v>82499</v>
      </c>
      <c r="C61" s="27">
        <v>23851</v>
      </c>
      <c r="D61" s="27">
        <v>19155</v>
      </c>
      <c r="E61" s="27">
        <v>19719</v>
      </c>
      <c r="F61" s="27">
        <v>19774</v>
      </c>
      <c r="G61" s="47" t="s">
        <v>61</v>
      </c>
      <c r="H61" s="28" t="s">
        <v>62</v>
      </c>
      <c r="I61" s="27">
        <v>488</v>
      </c>
      <c r="J61" s="27">
        <v>995</v>
      </c>
      <c r="K61" s="27">
        <v>927</v>
      </c>
      <c r="L61" s="27">
        <v>1816</v>
      </c>
      <c r="M61" s="27">
        <v>4226</v>
      </c>
    </row>
    <row r="62" spans="2:13" s="29" customFormat="1" ht="21" customHeight="1">
      <c r="B62" s="30">
        <v>18</v>
      </c>
      <c r="C62" s="49">
        <v>5</v>
      </c>
      <c r="D62" s="49">
        <v>5</v>
      </c>
      <c r="E62" s="49">
        <v>5</v>
      </c>
      <c r="F62" s="30">
        <v>3</v>
      </c>
      <c r="G62" s="48" t="s">
        <v>63</v>
      </c>
      <c r="H62" s="10" t="s">
        <v>64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</row>
    <row r="63" spans="2:13" s="29" customFormat="1" ht="21" customHeight="1">
      <c r="B63" s="30">
        <v>0</v>
      </c>
      <c r="C63" s="49">
        <v>0</v>
      </c>
      <c r="D63" s="49">
        <v>0</v>
      </c>
      <c r="E63" s="49">
        <v>0</v>
      </c>
      <c r="F63" s="30">
        <v>0</v>
      </c>
      <c r="G63" s="48" t="s">
        <v>65</v>
      </c>
      <c r="H63" s="10" t="s">
        <v>66</v>
      </c>
      <c r="I63" s="30">
        <v>2</v>
      </c>
      <c r="J63" s="30">
        <v>4</v>
      </c>
      <c r="K63" s="30">
        <v>3</v>
      </c>
      <c r="L63" s="30">
        <v>4</v>
      </c>
      <c r="M63" s="30">
        <v>13</v>
      </c>
    </row>
    <row r="64" spans="2:13" s="29" customFormat="1" ht="21" customHeight="1">
      <c r="B64" s="30">
        <v>72439</v>
      </c>
      <c r="C64" s="49">
        <v>20977</v>
      </c>
      <c r="D64" s="49">
        <v>16984</v>
      </c>
      <c r="E64" s="49">
        <v>17663</v>
      </c>
      <c r="F64" s="30">
        <v>16815</v>
      </c>
      <c r="G64" s="48" t="s">
        <v>67</v>
      </c>
      <c r="H64" s="10" t="s">
        <v>120</v>
      </c>
      <c r="I64" s="30">
        <v>259</v>
      </c>
      <c r="J64" s="30">
        <v>736</v>
      </c>
      <c r="K64" s="30">
        <v>632</v>
      </c>
      <c r="L64" s="30">
        <v>1042</v>
      </c>
      <c r="M64" s="30">
        <v>2669</v>
      </c>
    </row>
    <row r="65" spans="2:13" s="29" customFormat="1" ht="21" customHeight="1">
      <c r="B65" s="30">
        <v>849</v>
      </c>
      <c r="C65" s="49">
        <v>229</v>
      </c>
      <c r="D65" s="49">
        <v>102</v>
      </c>
      <c r="E65" s="49">
        <v>240</v>
      </c>
      <c r="F65" s="30">
        <v>278</v>
      </c>
      <c r="G65" s="48" t="s">
        <v>68</v>
      </c>
      <c r="H65" s="10" t="s">
        <v>69</v>
      </c>
      <c r="I65" s="30">
        <v>42</v>
      </c>
      <c r="J65" s="30">
        <v>30</v>
      </c>
      <c r="K65" s="30">
        <v>34</v>
      </c>
      <c r="L65" s="30">
        <v>36</v>
      </c>
      <c r="M65" s="30">
        <v>142</v>
      </c>
    </row>
    <row r="66" spans="2:13" s="29" customFormat="1" ht="21" customHeight="1">
      <c r="B66" s="30">
        <v>2188</v>
      </c>
      <c r="C66" s="49">
        <v>984</v>
      </c>
      <c r="D66" s="49">
        <v>315</v>
      </c>
      <c r="E66" s="49">
        <v>350</v>
      </c>
      <c r="F66" s="30">
        <v>539</v>
      </c>
      <c r="G66" s="10" t="s">
        <v>70</v>
      </c>
      <c r="H66" s="10" t="s">
        <v>71</v>
      </c>
      <c r="I66" s="30">
        <v>185</v>
      </c>
      <c r="J66" s="30">
        <v>225</v>
      </c>
      <c r="K66" s="30">
        <v>258</v>
      </c>
      <c r="L66" s="30">
        <v>734</v>
      </c>
      <c r="M66" s="30">
        <v>1402</v>
      </c>
    </row>
    <row r="67" spans="2:13" s="60" customFormat="1" ht="21" customHeight="1">
      <c r="B67" s="30">
        <v>7005</v>
      </c>
      <c r="C67" s="49">
        <v>1656</v>
      </c>
      <c r="D67" s="49">
        <v>1749</v>
      </c>
      <c r="E67" s="49">
        <v>1461</v>
      </c>
      <c r="F67" s="30">
        <v>2139</v>
      </c>
      <c r="G67" s="10" t="s">
        <v>95</v>
      </c>
      <c r="H67" s="10" t="s">
        <v>96</v>
      </c>
      <c r="I67" s="61"/>
      <c r="J67" s="61"/>
      <c r="K67" s="61"/>
      <c r="L67" s="61"/>
      <c r="M67" s="61"/>
    </row>
    <row r="68" spans="2:13" s="76" customFormat="1" ht="30.95" customHeight="1">
      <c r="B68" s="75">
        <v>33880</v>
      </c>
      <c r="C68" s="75">
        <v>12883</v>
      </c>
      <c r="D68" s="75">
        <v>12063</v>
      </c>
      <c r="E68" s="75">
        <v>3672</v>
      </c>
      <c r="F68" s="75">
        <v>5262</v>
      </c>
      <c r="G68" s="78" t="s">
        <v>72</v>
      </c>
      <c r="H68" s="78" t="s">
        <v>73</v>
      </c>
      <c r="I68" s="75"/>
      <c r="J68" s="75"/>
      <c r="K68" s="75"/>
      <c r="L68" s="75"/>
      <c r="M68" s="75"/>
    </row>
    <row r="69" spans="2:13" ht="18.95" customHeight="1">
      <c r="B69" s="50"/>
      <c r="C69" s="50"/>
      <c r="D69" s="50"/>
      <c r="E69" s="50"/>
      <c r="F69" s="50"/>
      <c r="G69" s="51"/>
      <c r="H69" s="50"/>
      <c r="I69" s="52"/>
      <c r="J69" s="52"/>
      <c r="K69" s="52"/>
      <c r="L69" s="52"/>
      <c r="M69" s="52"/>
    </row>
    <row r="70" spans="2:13" s="21" customFormat="1" ht="18.95" customHeight="1">
      <c r="B70" s="42" t="s">
        <v>74</v>
      </c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</row>
    <row r="71" spans="2:13" s="21" customFormat="1" ht="18.95" customHeight="1">
      <c r="B71" s="53" t="s">
        <v>75</v>
      </c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</row>
    <row r="72" spans="2:13" s="21" customFormat="1" ht="17.100000000000001" customHeight="1">
      <c r="B72" s="22" t="s">
        <v>2</v>
      </c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3" t="s">
        <v>3</v>
      </c>
    </row>
    <row r="73" spans="2:13" s="21" customFormat="1" ht="35.1" customHeight="1">
      <c r="B73" s="73" t="s">
        <v>171</v>
      </c>
      <c r="C73" s="25" t="s">
        <v>135</v>
      </c>
      <c r="D73" s="25" t="s">
        <v>134</v>
      </c>
      <c r="E73" s="25" t="s">
        <v>132</v>
      </c>
      <c r="F73" s="25" t="s">
        <v>131</v>
      </c>
      <c r="G73" s="74" t="s">
        <v>4</v>
      </c>
      <c r="H73" s="24" t="s">
        <v>115</v>
      </c>
      <c r="I73" s="25" t="s">
        <v>133</v>
      </c>
      <c r="J73" s="25" t="s">
        <v>132</v>
      </c>
      <c r="K73" s="25" t="s">
        <v>134</v>
      </c>
      <c r="L73" s="25" t="s">
        <v>135</v>
      </c>
      <c r="M73" s="73" t="s">
        <v>171</v>
      </c>
    </row>
    <row r="74" spans="2:13" s="37" customFormat="1" ht="21" customHeight="1">
      <c r="B74" s="54"/>
      <c r="C74" s="54"/>
      <c r="D74" s="54"/>
      <c r="E74" s="54"/>
      <c r="F74" s="54"/>
      <c r="G74" s="55" t="s">
        <v>72</v>
      </c>
      <c r="H74" s="56" t="s">
        <v>73</v>
      </c>
      <c r="I74" s="44">
        <v>5262</v>
      </c>
      <c r="J74" s="44">
        <v>3672</v>
      </c>
      <c r="K74" s="44">
        <v>12063</v>
      </c>
      <c r="L74" s="44">
        <v>12883</v>
      </c>
      <c r="M74" s="44">
        <v>33880</v>
      </c>
    </row>
    <row r="75" spans="2:13" s="26" customFormat="1" ht="21" customHeight="1">
      <c r="B75" s="27">
        <v>28646</v>
      </c>
      <c r="C75" s="27">
        <v>7930</v>
      </c>
      <c r="D75" s="27">
        <v>6605</v>
      </c>
      <c r="E75" s="27">
        <v>7368</v>
      </c>
      <c r="F75" s="27">
        <v>6743</v>
      </c>
      <c r="G75" s="47" t="s">
        <v>76</v>
      </c>
      <c r="H75" s="28" t="s">
        <v>77</v>
      </c>
      <c r="I75" s="27"/>
      <c r="J75" s="27"/>
      <c r="K75" s="27"/>
      <c r="L75" s="27"/>
      <c r="M75" s="27"/>
    </row>
    <row r="76" spans="2:13" s="76" customFormat="1" ht="30.95" customHeight="1">
      <c r="B76" s="75">
        <v>5234</v>
      </c>
      <c r="C76" s="75">
        <v>4953</v>
      </c>
      <c r="D76" s="75">
        <v>5458</v>
      </c>
      <c r="E76" s="75">
        <v>-3696</v>
      </c>
      <c r="F76" s="75">
        <v>-1481</v>
      </c>
      <c r="G76" s="78" t="s">
        <v>78</v>
      </c>
      <c r="H76" s="77" t="s">
        <v>79</v>
      </c>
      <c r="I76" s="75"/>
      <c r="J76" s="75"/>
      <c r="K76" s="75"/>
      <c r="L76" s="75"/>
      <c r="M76" s="75"/>
    </row>
    <row r="77" spans="2:13" ht="18.95" customHeight="1"/>
    <row r="78" spans="2:13" s="21" customFormat="1" ht="18.95" customHeight="1">
      <c r="B78" s="40" t="s">
        <v>80</v>
      </c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</row>
    <row r="79" spans="2:13" s="21" customFormat="1" ht="18.95" customHeight="1">
      <c r="B79" s="42" t="s">
        <v>81</v>
      </c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</row>
    <row r="80" spans="2:13" s="21" customFormat="1" ht="18.95" customHeight="1">
      <c r="B80" s="53" t="s">
        <v>82</v>
      </c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</row>
    <row r="81" spans="2:13" s="21" customFormat="1" ht="17.100000000000001" customHeight="1">
      <c r="B81" s="22" t="s">
        <v>83</v>
      </c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3" t="s">
        <v>84</v>
      </c>
    </row>
    <row r="82" spans="2:13" s="21" customFormat="1" ht="35.1" customHeight="1">
      <c r="B82" s="73" t="s">
        <v>171</v>
      </c>
      <c r="C82" s="25" t="s">
        <v>135</v>
      </c>
      <c r="D82" s="25" t="s">
        <v>134</v>
      </c>
      <c r="E82" s="25" t="s">
        <v>132</v>
      </c>
      <c r="F82" s="25" t="s">
        <v>131</v>
      </c>
      <c r="G82" s="74" t="s">
        <v>4</v>
      </c>
      <c r="H82" s="24" t="s">
        <v>115</v>
      </c>
      <c r="I82" s="25" t="s">
        <v>133</v>
      </c>
      <c r="J82" s="25" t="s">
        <v>132</v>
      </c>
      <c r="K82" s="25" t="s">
        <v>134</v>
      </c>
      <c r="L82" s="25" t="s">
        <v>135</v>
      </c>
      <c r="M82" s="73" t="s">
        <v>171</v>
      </c>
    </row>
    <row r="83" spans="2:13" s="37" customFormat="1" ht="21" customHeight="1">
      <c r="B83" s="54"/>
      <c r="C83" s="54"/>
      <c r="D83" s="54"/>
      <c r="E83" s="54"/>
      <c r="F83" s="54"/>
      <c r="G83" s="56" t="s">
        <v>78</v>
      </c>
      <c r="H83" s="56" t="s">
        <v>79</v>
      </c>
      <c r="I83" s="44">
        <v>-1481</v>
      </c>
      <c r="J83" s="44">
        <v>-3696</v>
      </c>
      <c r="K83" s="44">
        <v>5458</v>
      </c>
      <c r="L83" s="44">
        <v>4953</v>
      </c>
      <c r="M83" s="44">
        <v>5234</v>
      </c>
    </row>
    <row r="84" spans="2:13" s="26" customFormat="1" ht="21" customHeight="1">
      <c r="B84" s="27"/>
      <c r="C84" s="27"/>
      <c r="D84" s="27"/>
      <c r="E84" s="27"/>
      <c r="F84" s="27"/>
      <c r="G84" s="28" t="s">
        <v>122</v>
      </c>
      <c r="H84" s="28" t="s">
        <v>85</v>
      </c>
      <c r="I84" s="27">
        <v>880</v>
      </c>
      <c r="J84" s="27">
        <v>597</v>
      </c>
      <c r="K84" s="27">
        <v>572</v>
      </c>
      <c r="L84" s="27">
        <v>773</v>
      </c>
      <c r="M84" s="27">
        <v>2822</v>
      </c>
    </row>
    <row r="85" spans="2:13" s="29" customFormat="1" ht="21" customHeight="1">
      <c r="B85" s="30"/>
      <c r="C85" s="30"/>
      <c r="D85" s="30"/>
      <c r="E85" s="30"/>
      <c r="F85" s="30"/>
      <c r="G85" s="31" t="s">
        <v>123</v>
      </c>
      <c r="H85" s="10" t="s">
        <v>86</v>
      </c>
      <c r="I85" s="30">
        <v>2</v>
      </c>
      <c r="J85" s="30">
        <v>9</v>
      </c>
      <c r="K85" s="30">
        <v>3</v>
      </c>
      <c r="L85" s="30">
        <v>4</v>
      </c>
      <c r="M85" s="30">
        <v>18</v>
      </c>
    </row>
    <row r="86" spans="2:13" s="29" customFormat="1" ht="21" customHeight="1">
      <c r="B86" s="30"/>
      <c r="C86" s="30"/>
      <c r="D86" s="30"/>
      <c r="E86" s="30"/>
      <c r="F86" s="30"/>
      <c r="G86" s="31" t="s">
        <v>124</v>
      </c>
      <c r="H86" s="10" t="s">
        <v>87</v>
      </c>
      <c r="I86" s="30">
        <v>765</v>
      </c>
      <c r="J86" s="30">
        <v>437</v>
      </c>
      <c r="K86" s="30">
        <v>450</v>
      </c>
      <c r="L86" s="30">
        <v>610</v>
      </c>
      <c r="M86" s="30">
        <v>2262</v>
      </c>
    </row>
    <row r="87" spans="2:13" s="29" customFormat="1" ht="21" customHeight="1">
      <c r="B87" s="30"/>
      <c r="C87" s="30"/>
      <c r="D87" s="30"/>
      <c r="E87" s="30"/>
      <c r="F87" s="30"/>
      <c r="G87" s="31" t="s">
        <v>125</v>
      </c>
      <c r="H87" s="10" t="s">
        <v>88</v>
      </c>
      <c r="I87" s="30">
        <v>113</v>
      </c>
      <c r="J87" s="30">
        <v>151</v>
      </c>
      <c r="K87" s="30">
        <v>119</v>
      </c>
      <c r="L87" s="30">
        <v>159</v>
      </c>
      <c r="M87" s="30">
        <v>542</v>
      </c>
    </row>
    <row r="88" spans="2:13" s="32" customFormat="1" ht="21" customHeight="1">
      <c r="B88" s="33"/>
      <c r="C88" s="33"/>
      <c r="D88" s="33"/>
      <c r="E88" s="33"/>
      <c r="F88" s="33"/>
      <c r="G88" s="34"/>
      <c r="H88" s="35" t="s">
        <v>89</v>
      </c>
      <c r="I88" s="30"/>
      <c r="J88" s="30"/>
      <c r="K88" s="30"/>
      <c r="L88" s="30"/>
      <c r="M88" s="30"/>
    </row>
    <row r="89" spans="2:13" s="32" customFormat="1" ht="21" customHeight="1">
      <c r="B89" s="33"/>
      <c r="C89" s="33"/>
      <c r="D89" s="33"/>
      <c r="E89" s="33"/>
      <c r="F89" s="33"/>
      <c r="G89" s="34"/>
      <c r="H89" s="62" t="s">
        <v>101</v>
      </c>
      <c r="I89" s="33">
        <v>104</v>
      </c>
      <c r="J89" s="30">
        <v>119</v>
      </c>
      <c r="K89" s="30">
        <v>103</v>
      </c>
      <c r="L89" s="30">
        <v>146</v>
      </c>
      <c r="M89" s="33">
        <v>472</v>
      </c>
    </row>
    <row r="90" spans="2:13" s="26" customFormat="1" ht="21" customHeight="1">
      <c r="B90" s="27"/>
      <c r="C90" s="27"/>
      <c r="D90" s="27"/>
      <c r="E90" s="27"/>
      <c r="F90" s="27"/>
      <c r="G90" s="28" t="s">
        <v>126</v>
      </c>
      <c r="H90" s="28" t="s">
        <v>90</v>
      </c>
      <c r="I90" s="27">
        <v>-1296</v>
      </c>
      <c r="J90" s="27">
        <v>-1447</v>
      </c>
      <c r="K90" s="27">
        <v>-1322</v>
      </c>
      <c r="L90" s="27">
        <v>-7916</v>
      </c>
      <c r="M90" s="27">
        <v>-11981</v>
      </c>
    </row>
    <row r="91" spans="2:13" s="29" customFormat="1" ht="21" customHeight="1">
      <c r="B91" s="30"/>
      <c r="C91" s="30"/>
      <c r="D91" s="30"/>
      <c r="E91" s="30"/>
      <c r="F91" s="30"/>
      <c r="G91" s="31" t="s">
        <v>127</v>
      </c>
      <c r="H91" s="10" t="s">
        <v>87</v>
      </c>
      <c r="I91" s="30">
        <v>-962</v>
      </c>
      <c r="J91" s="30">
        <v>-925</v>
      </c>
      <c r="K91" s="30">
        <v>-813</v>
      </c>
      <c r="L91" s="30">
        <v>-1646</v>
      </c>
      <c r="M91" s="30">
        <v>-4346</v>
      </c>
    </row>
    <row r="92" spans="2:13" s="29" customFormat="1" ht="21" customHeight="1">
      <c r="B92" s="30"/>
      <c r="C92" s="30"/>
      <c r="D92" s="30"/>
      <c r="E92" s="30"/>
      <c r="F92" s="30"/>
      <c r="G92" s="31" t="s">
        <v>128</v>
      </c>
      <c r="H92" s="10" t="s">
        <v>88</v>
      </c>
      <c r="I92" s="30">
        <v>-334</v>
      </c>
      <c r="J92" s="30">
        <v>-522</v>
      </c>
      <c r="K92" s="30">
        <v>-509</v>
      </c>
      <c r="L92" s="30">
        <v>-6270</v>
      </c>
      <c r="M92" s="30">
        <v>-7635</v>
      </c>
    </row>
    <row r="93" spans="2:13" s="32" customFormat="1" ht="21" customHeight="1">
      <c r="B93" s="33"/>
      <c r="C93" s="33"/>
      <c r="D93" s="33"/>
      <c r="E93" s="33"/>
      <c r="F93" s="33"/>
      <c r="G93" s="34"/>
      <c r="H93" s="35" t="s">
        <v>89</v>
      </c>
      <c r="I93" s="33"/>
      <c r="J93" s="33"/>
      <c r="K93" s="33"/>
      <c r="L93" s="33"/>
      <c r="M93" s="30"/>
    </row>
    <row r="94" spans="2:13" s="32" customFormat="1" ht="21" customHeight="1">
      <c r="B94" s="33"/>
      <c r="C94" s="33"/>
      <c r="D94" s="33"/>
      <c r="E94" s="33"/>
      <c r="F94" s="33"/>
      <c r="G94" s="34"/>
      <c r="H94" s="62" t="s">
        <v>101</v>
      </c>
      <c r="I94" s="30">
        <v>-319</v>
      </c>
      <c r="J94" s="30">
        <v>-500</v>
      </c>
      <c r="K94" s="30">
        <v>-433</v>
      </c>
      <c r="L94" s="30">
        <v>-1916</v>
      </c>
      <c r="M94" s="30">
        <v>-3168</v>
      </c>
    </row>
    <row r="95" spans="2:13" s="76" customFormat="1" ht="30.95" customHeight="1">
      <c r="B95" s="75">
        <v>-3925</v>
      </c>
      <c r="C95" s="75">
        <v>-2190</v>
      </c>
      <c r="D95" s="75">
        <v>4708</v>
      </c>
      <c r="E95" s="75">
        <v>-4546</v>
      </c>
      <c r="F95" s="75">
        <v>-1897</v>
      </c>
      <c r="G95" s="77" t="s">
        <v>113</v>
      </c>
      <c r="H95" s="88" t="s">
        <v>91</v>
      </c>
      <c r="I95" s="79"/>
      <c r="J95" s="79"/>
      <c r="K95" s="79"/>
      <c r="L95" s="79"/>
      <c r="M95" s="79"/>
    </row>
    <row r="96" spans="2:13" ht="18.95" customHeight="1"/>
    <row r="97" spans="2:13" s="21" customFormat="1" ht="18.95" customHeight="1">
      <c r="B97" s="53" t="s">
        <v>92</v>
      </c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</row>
    <row r="98" spans="2:13" s="21" customFormat="1" ht="17.100000000000001" customHeight="1">
      <c r="B98" s="22" t="s">
        <v>83</v>
      </c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3" t="s">
        <v>84</v>
      </c>
    </row>
    <row r="99" spans="2:13" s="21" customFormat="1" ht="35.1" customHeight="1">
      <c r="B99" s="73" t="s">
        <v>171</v>
      </c>
      <c r="C99" s="25" t="s">
        <v>135</v>
      </c>
      <c r="D99" s="25" t="s">
        <v>134</v>
      </c>
      <c r="E99" s="25" t="s">
        <v>132</v>
      </c>
      <c r="F99" s="25" t="s">
        <v>131</v>
      </c>
      <c r="G99" s="74" t="s">
        <v>4</v>
      </c>
      <c r="H99" s="24" t="s">
        <v>115</v>
      </c>
      <c r="I99" s="25" t="s">
        <v>133</v>
      </c>
      <c r="J99" s="25" t="s">
        <v>132</v>
      </c>
      <c r="K99" s="25" t="s">
        <v>134</v>
      </c>
      <c r="L99" s="25" t="s">
        <v>135</v>
      </c>
      <c r="M99" s="73" t="s">
        <v>171</v>
      </c>
    </row>
    <row r="100" spans="2:13" s="37" customFormat="1" ht="30.95" customHeight="1">
      <c r="B100" s="54"/>
      <c r="C100" s="54"/>
      <c r="D100" s="54"/>
      <c r="E100" s="54"/>
      <c r="F100" s="54"/>
      <c r="G100" s="63" t="s">
        <v>113</v>
      </c>
      <c r="H100" s="64" t="s">
        <v>91</v>
      </c>
      <c r="I100" s="44">
        <v>-1897</v>
      </c>
      <c r="J100" s="44">
        <v>-4546</v>
      </c>
      <c r="K100" s="44">
        <v>4708</v>
      </c>
      <c r="L100" s="44">
        <v>-2190</v>
      </c>
      <c r="M100" s="44">
        <v>-3925</v>
      </c>
    </row>
    <row r="101" spans="2:13" s="29" customFormat="1" ht="21" customHeight="1">
      <c r="B101" s="27">
        <v>12044</v>
      </c>
      <c r="C101" s="27">
        <v>3959</v>
      </c>
      <c r="D101" s="27">
        <v>3132</v>
      </c>
      <c r="E101" s="27">
        <v>2718</v>
      </c>
      <c r="F101" s="27">
        <v>2235</v>
      </c>
      <c r="G101" s="28" t="s">
        <v>129</v>
      </c>
      <c r="H101" s="28" t="s">
        <v>130</v>
      </c>
      <c r="I101" s="30"/>
      <c r="J101" s="30"/>
      <c r="K101" s="30"/>
      <c r="L101" s="30"/>
      <c r="M101" s="30"/>
    </row>
    <row r="102" spans="2:13" s="26" customFormat="1" ht="21" customHeight="1">
      <c r="B102" s="30">
        <v>12015</v>
      </c>
      <c r="C102" s="49">
        <v>3949</v>
      </c>
      <c r="D102" s="49">
        <v>3130</v>
      </c>
      <c r="E102" s="49">
        <v>2706</v>
      </c>
      <c r="F102" s="54">
        <v>2230</v>
      </c>
      <c r="G102" s="65" t="s">
        <v>108</v>
      </c>
      <c r="H102" s="65" t="s">
        <v>109</v>
      </c>
      <c r="I102" s="27"/>
      <c r="J102" s="27"/>
      <c r="K102" s="27"/>
      <c r="L102" s="27"/>
      <c r="M102" s="27"/>
    </row>
    <row r="103" spans="2:13" s="26" customFormat="1" ht="21" customHeight="1">
      <c r="B103" s="27">
        <v>-7158</v>
      </c>
      <c r="C103" s="27">
        <v>-1838</v>
      </c>
      <c r="D103" s="27">
        <v>-1805</v>
      </c>
      <c r="E103" s="27">
        <v>-1777</v>
      </c>
      <c r="F103" s="27">
        <v>-1738</v>
      </c>
      <c r="G103" s="28" t="s">
        <v>94</v>
      </c>
      <c r="H103" s="28" t="s">
        <v>15</v>
      </c>
      <c r="I103" s="27"/>
      <c r="J103" s="27"/>
      <c r="K103" s="27"/>
      <c r="L103" s="27"/>
      <c r="M103" s="27"/>
    </row>
    <row r="104" spans="2:13" s="26" customFormat="1" ht="30.95" customHeight="1">
      <c r="B104" s="30">
        <v>29</v>
      </c>
      <c r="C104" s="49">
        <v>10</v>
      </c>
      <c r="D104" s="49">
        <v>2</v>
      </c>
      <c r="E104" s="49">
        <v>12</v>
      </c>
      <c r="F104" s="54">
        <v>5</v>
      </c>
      <c r="G104" s="65" t="s">
        <v>112</v>
      </c>
      <c r="H104" s="66" t="s">
        <v>97</v>
      </c>
      <c r="I104" s="27"/>
      <c r="J104" s="27"/>
      <c r="K104" s="27"/>
      <c r="L104" s="27"/>
      <c r="M104" s="27"/>
    </row>
    <row r="105" spans="2:13" s="26" customFormat="1" ht="30.95" customHeight="1">
      <c r="B105" s="27">
        <v>130</v>
      </c>
      <c r="C105" s="27">
        <v>97</v>
      </c>
      <c r="D105" s="27">
        <v>19</v>
      </c>
      <c r="E105" s="27">
        <v>1</v>
      </c>
      <c r="F105" s="27">
        <v>13</v>
      </c>
      <c r="G105" s="28" t="s">
        <v>110</v>
      </c>
      <c r="H105" s="67" t="s">
        <v>111</v>
      </c>
      <c r="I105" s="27"/>
      <c r="J105" s="27"/>
      <c r="K105" s="27"/>
      <c r="L105" s="27"/>
      <c r="M105" s="27"/>
    </row>
    <row r="106" spans="2:13" s="76" customFormat="1" ht="30.95" customHeight="1">
      <c r="B106" s="75">
        <v>-8941</v>
      </c>
      <c r="C106" s="75">
        <v>-4408</v>
      </c>
      <c r="D106" s="75">
        <v>3362</v>
      </c>
      <c r="E106" s="75">
        <v>-5488</v>
      </c>
      <c r="F106" s="75">
        <v>-2407</v>
      </c>
      <c r="G106" s="77" t="s">
        <v>93</v>
      </c>
      <c r="H106" s="77" t="s">
        <v>114</v>
      </c>
      <c r="I106" s="79"/>
      <c r="J106" s="79"/>
      <c r="K106" s="79"/>
      <c r="L106" s="79"/>
      <c r="M106" s="79"/>
    </row>
  </sheetData>
  <protectedRanges>
    <protectedRange sqref="F54 M54:M55 M57:M59 F65:F66" name="Cuenta_renta_secundaria_2_1"/>
    <protectedRange sqref="F26:F27" name="Cuenta_explotacion_2_1"/>
    <protectedRange sqref="C16:F16 J10:M11 J13:M13 C14:F14 C25:E27 J36:L39 J41:L42 J44:L46 C44:E46 J54:L55 J57:L59 C60:E60 C54:E54 C75:E75 J85:L87 J91:L92 J89:L89 C102:E102 C104:E105 J94:L94 J62:L66 C62:E67" name="Cuenta_produccion_2_1"/>
  </protectedRanges>
  <conditionalFormatting sqref="F25 B25:B27">
    <cfRule type="cellIs" dxfId="25" priority="1" operator="notEqual">
      <formula>#REF!+#REF!</formula>
    </cfRule>
  </conditionalFormatting>
  <hyperlinks>
    <hyperlink ref="M4" location="Indice!A1" display="indice" xr:uid="{00000000-0004-0000-0A00-000000000000}"/>
  </hyperlinks>
  <printOptions horizontalCentered="1"/>
  <pageMargins left="0.23622047244094491" right="0.23622047244094491" top="0.35433070866141736" bottom="0.35433070866141736" header="0.31496062992125984" footer="0.31496062992125984"/>
  <pageSetup paperSize="9" scale="65" orientation="landscape" r:id="rId1"/>
  <headerFooter alignWithMargins="0"/>
  <rowBreaks count="3" manualBreakCount="3">
    <brk id="29" max="16383" man="1"/>
    <brk id="48" max="16383" man="1"/>
    <brk id="96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M106"/>
  <sheetViews>
    <sheetView zoomScale="80" zoomScaleNormal="80" workbookViewId="0"/>
  </sheetViews>
  <sheetFormatPr baseColWidth="10" defaultColWidth="11.42578125" defaultRowHeight="12.75"/>
  <cols>
    <col min="1" max="1" width="2.7109375" style="19" customWidth="1"/>
    <col min="2" max="2" width="17.7109375" style="20" customWidth="1"/>
    <col min="3" max="7" width="12.7109375" style="20" customWidth="1"/>
    <col min="8" max="8" width="74.85546875" style="20" customWidth="1"/>
    <col min="9" max="12" width="12.7109375" style="20" customWidth="1"/>
    <col min="13" max="13" width="17.7109375" style="20" customWidth="1"/>
    <col min="14" max="16384" width="11.42578125" style="19"/>
  </cols>
  <sheetData>
    <row r="1" spans="1:13" s="11" customFormat="1" ht="15" customHeight="1">
      <c r="A1" s="94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3"/>
    </row>
    <row r="2" spans="1:13" s="70" customFormat="1" ht="29.25" customHeight="1">
      <c r="A2" s="68"/>
      <c r="B2" s="87" t="s">
        <v>181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9"/>
    </row>
    <row r="3" spans="1:13" s="16" customFormat="1" ht="15" customHeight="1">
      <c r="A3" s="14"/>
      <c r="B3" s="71" t="s">
        <v>179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5"/>
    </row>
    <row r="4" spans="1:13" ht="15" customHeight="1">
      <c r="A4" s="12"/>
      <c r="B4" s="17" t="s">
        <v>0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89" t="s">
        <v>121</v>
      </c>
    </row>
    <row r="5" spans="1:13" ht="15" customHeight="1"/>
    <row r="6" spans="1:13" s="21" customFormat="1" ht="18.95" customHeight="1">
      <c r="B6" s="72" t="s">
        <v>1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s="21" customFormat="1" ht="16.5" customHeight="1">
      <c r="B7" s="22" t="s">
        <v>2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3" t="s">
        <v>3</v>
      </c>
    </row>
    <row r="8" spans="1:13" s="21" customFormat="1" ht="35.1" customHeight="1">
      <c r="B8" s="73" t="s">
        <v>171</v>
      </c>
      <c r="C8" s="25" t="s">
        <v>135</v>
      </c>
      <c r="D8" s="25" t="s">
        <v>134</v>
      </c>
      <c r="E8" s="25" t="s">
        <v>132</v>
      </c>
      <c r="F8" s="25" t="s">
        <v>131</v>
      </c>
      <c r="G8" s="74" t="s">
        <v>4</v>
      </c>
      <c r="H8" s="24" t="s">
        <v>115</v>
      </c>
      <c r="I8" s="25" t="s">
        <v>133</v>
      </c>
      <c r="J8" s="25" t="s">
        <v>132</v>
      </c>
      <c r="K8" s="25" t="s">
        <v>134</v>
      </c>
      <c r="L8" s="25" t="s">
        <v>135</v>
      </c>
      <c r="M8" s="73" t="s">
        <v>171</v>
      </c>
    </row>
    <row r="9" spans="1:13" s="26" customFormat="1" ht="21" customHeight="1">
      <c r="B9" s="27"/>
      <c r="C9" s="27"/>
      <c r="D9" s="27"/>
      <c r="E9" s="27"/>
      <c r="F9" s="27"/>
      <c r="G9" s="28" t="s">
        <v>5</v>
      </c>
      <c r="H9" s="28" t="s">
        <v>6</v>
      </c>
      <c r="I9" s="27">
        <v>11542</v>
      </c>
      <c r="J9" s="27">
        <v>13028</v>
      </c>
      <c r="K9" s="27">
        <v>12195</v>
      </c>
      <c r="L9" s="27">
        <v>15198</v>
      </c>
      <c r="M9" s="27">
        <v>51963</v>
      </c>
    </row>
    <row r="10" spans="1:13" s="29" customFormat="1" ht="21" customHeight="1">
      <c r="B10" s="30"/>
      <c r="C10" s="30"/>
      <c r="D10" s="30"/>
      <c r="E10" s="30"/>
      <c r="F10" s="30"/>
      <c r="G10" s="31" t="s">
        <v>7</v>
      </c>
      <c r="H10" s="10" t="s">
        <v>8</v>
      </c>
      <c r="I10" s="30">
        <v>671</v>
      </c>
      <c r="J10" s="30">
        <v>779</v>
      </c>
      <c r="K10" s="30">
        <v>719</v>
      </c>
      <c r="L10" s="30">
        <v>836</v>
      </c>
      <c r="M10" s="30">
        <v>3005</v>
      </c>
    </row>
    <row r="11" spans="1:13" s="29" customFormat="1" ht="21" customHeight="1">
      <c r="B11" s="30"/>
      <c r="C11" s="30"/>
      <c r="D11" s="30"/>
      <c r="E11" s="30"/>
      <c r="F11" s="30"/>
      <c r="G11" s="31" t="s">
        <v>9</v>
      </c>
      <c r="H11" s="10" t="s">
        <v>10</v>
      </c>
      <c r="I11" s="30">
        <v>612</v>
      </c>
      <c r="J11" s="30">
        <v>742</v>
      </c>
      <c r="K11" s="30">
        <v>709</v>
      </c>
      <c r="L11" s="30">
        <v>952</v>
      </c>
      <c r="M11" s="30">
        <v>3015</v>
      </c>
    </row>
    <row r="12" spans="1:13" s="29" customFormat="1" ht="21" customHeight="1">
      <c r="B12" s="30"/>
      <c r="C12" s="30"/>
      <c r="D12" s="30"/>
      <c r="E12" s="30"/>
      <c r="F12" s="30"/>
      <c r="G12" s="31" t="s">
        <v>11</v>
      </c>
      <c r="H12" s="10" t="s">
        <v>103</v>
      </c>
      <c r="I12" s="30">
        <v>10259</v>
      </c>
      <c r="J12" s="30">
        <v>11507</v>
      </c>
      <c r="K12" s="30">
        <v>10767</v>
      </c>
      <c r="L12" s="30">
        <v>13410</v>
      </c>
      <c r="M12" s="30">
        <v>45943</v>
      </c>
    </row>
    <row r="13" spans="1:13" s="32" customFormat="1" ht="21" customHeight="1">
      <c r="B13" s="33"/>
      <c r="C13" s="33"/>
      <c r="D13" s="33"/>
      <c r="E13" s="33"/>
      <c r="F13" s="33"/>
      <c r="G13" s="34"/>
      <c r="H13" s="35" t="s">
        <v>104</v>
      </c>
      <c r="I13" s="36">
        <v>338</v>
      </c>
      <c r="J13" s="36">
        <v>302</v>
      </c>
      <c r="K13" s="36">
        <v>312</v>
      </c>
      <c r="L13" s="36">
        <v>375</v>
      </c>
      <c r="M13" s="36">
        <v>1327</v>
      </c>
    </row>
    <row r="14" spans="1:13" s="26" customFormat="1" ht="21" customHeight="1">
      <c r="B14" s="27">
        <v>12508</v>
      </c>
      <c r="C14" s="27">
        <v>4055</v>
      </c>
      <c r="D14" s="27">
        <v>3086</v>
      </c>
      <c r="E14" s="27">
        <v>2753</v>
      </c>
      <c r="F14" s="27">
        <v>2614</v>
      </c>
      <c r="G14" s="28" t="s">
        <v>12</v>
      </c>
      <c r="H14" s="28" t="s">
        <v>13</v>
      </c>
      <c r="I14" s="27"/>
      <c r="J14" s="27"/>
      <c r="K14" s="27"/>
      <c r="L14" s="27"/>
      <c r="M14" s="27"/>
    </row>
    <row r="15" spans="1:13" s="37" customFormat="1" ht="21" customHeight="1">
      <c r="B15" s="38">
        <v>39455</v>
      </c>
      <c r="C15" s="38">
        <v>11143</v>
      </c>
      <c r="D15" s="38">
        <v>9109</v>
      </c>
      <c r="E15" s="38">
        <v>10275</v>
      </c>
      <c r="F15" s="38">
        <v>8928</v>
      </c>
      <c r="G15" s="39" t="s">
        <v>105</v>
      </c>
      <c r="H15" s="39" t="s">
        <v>14</v>
      </c>
      <c r="I15" s="38"/>
      <c r="J15" s="38"/>
      <c r="K15" s="38"/>
      <c r="L15" s="38"/>
      <c r="M15" s="38"/>
    </row>
    <row r="16" spans="1:13" s="26" customFormat="1" ht="21" customHeight="1">
      <c r="B16" s="27">
        <v>11553</v>
      </c>
      <c r="C16" s="27">
        <v>2913</v>
      </c>
      <c r="D16" s="27">
        <v>2903</v>
      </c>
      <c r="E16" s="27">
        <v>2882</v>
      </c>
      <c r="F16" s="27">
        <v>2855</v>
      </c>
      <c r="G16" s="28" t="s">
        <v>94</v>
      </c>
      <c r="H16" s="28" t="s">
        <v>15</v>
      </c>
      <c r="I16" s="27"/>
      <c r="J16" s="27"/>
      <c r="K16" s="27"/>
      <c r="L16" s="27"/>
      <c r="M16" s="27"/>
    </row>
    <row r="17" spans="2:13" s="76" customFormat="1" ht="30.95" customHeight="1">
      <c r="B17" s="75">
        <v>27902</v>
      </c>
      <c r="C17" s="75">
        <v>8230</v>
      </c>
      <c r="D17" s="75">
        <v>6206</v>
      </c>
      <c r="E17" s="75">
        <v>7393</v>
      </c>
      <c r="F17" s="75">
        <v>6073</v>
      </c>
      <c r="G17" s="77" t="s">
        <v>16</v>
      </c>
      <c r="H17" s="77" t="s">
        <v>17</v>
      </c>
      <c r="I17" s="79"/>
      <c r="J17" s="79"/>
      <c r="K17" s="79"/>
      <c r="L17" s="79"/>
      <c r="M17" s="79"/>
    </row>
    <row r="18" spans="2:13" ht="18.75" customHeight="1"/>
    <row r="19" spans="2:13" s="21" customFormat="1" ht="18.95" customHeight="1">
      <c r="B19" s="72" t="s">
        <v>18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</row>
    <row r="20" spans="2:13" s="21" customFormat="1" ht="18.95" customHeight="1">
      <c r="B20" s="41" t="s">
        <v>19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</row>
    <row r="21" spans="2:13" s="21" customFormat="1" ht="18.95" customHeight="1">
      <c r="B21" s="43" t="s">
        <v>20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2:13" s="21" customFormat="1" ht="16.5" customHeight="1">
      <c r="B22" s="22" t="s">
        <v>2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3" t="s">
        <v>3</v>
      </c>
    </row>
    <row r="23" spans="2:13" s="21" customFormat="1" ht="35.1" customHeight="1">
      <c r="B23" s="73" t="s">
        <v>171</v>
      </c>
      <c r="C23" s="25" t="s">
        <v>135</v>
      </c>
      <c r="D23" s="25" t="s">
        <v>134</v>
      </c>
      <c r="E23" s="25" t="s">
        <v>132</v>
      </c>
      <c r="F23" s="25" t="s">
        <v>131</v>
      </c>
      <c r="G23" s="74" t="s">
        <v>4</v>
      </c>
      <c r="H23" s="24" t="s">
        <v>115</v>
      </c>
      <c r="I23" s="25" t="s">
        <v>133</v>
      </c>
      <c r="J23" s="25" t="s">
        <v>132</v>
      </c>
      <c r="K23" s="25" t="s">
        <v>134</v>
      </c>
      <c r="L23" s="25" t="s">
        <v>135</v>
      </c>
      <c r="M23" s="73" t="s">
        <v>171</v>
      </c>
    </row>
    <row r="24" spans="2:13" s="37" customFormat="1" ht="21" customHeight="1">
      <c r="B24" s="44"/>
      <c r="C24" s="44"/>
      <c r="D24" s="44"/>
      <c r="E24" s="44"/>
      <c r="F24" s="44"/>
      <c r="G24" s="45" t="s">
        <v>16</v>
      </c>
      <c r="H24" s="46" t="s">
        <v>17</v>
      </c>
      <c r="I24" s="44">
        <v>6073</v>
      </c>
      <c r="J24" s="44">
        <v>7393</v>
      </c>
      <c r="K24" s="44">
        <v>6206</v>
      </c>
      <c r="L24" s="44">
        <v>8230</v>
      </c>
      <c r="M24" s="44">
        <v>27902</v>
      </c>
    </row>
    <row r="25" spans="2:13" s="26" customFormat="1" ht="21" customHeight="1">
      <c r="B25" s="27">
        <v>27687</v>
      </c>
      <c r="C25" s="27">
        <v>8140</v>
      </c>
      <c r="D25" s="27">
        <v>6167</v>
      </c>
      <c r="E25" s="27">
        <v>7340</v>
      </c>
      <c r="F25" s="27">
        <v>6040</v>
      </c>
      <c r="G25" s="47" t="s">
        <v>21</v>
      </c>
      <c r="H25" s="28" t="s">
        <v>22</v>
      </c>
      <c r="I25" s="27"/>
      <c r="J25" s="27"/>
      <c r="K25" s="27"/>
      <c r="L25" s="27"/>
      <c r="M25" s="27"/>
    </row>
    <row r="26" spans="2:13" s="26" customFormat="1" ht="21" customHeight="1">
      <c r="B26" s="27">
        <v>215</v>
      </c>
      <c r="C26" s="27">
        <v>90</v>
      </c>
      <c r="D26" s="27">
        <v>39</v>
      </c>
      <c r="E26" s="27">
        <v>53</v>
      </c>
      <c r="F26" s="27">
        <v>33</v>
      </c>
      <c r="G26" s="47" t="s">
        <v>23</v>
      </c>
      <c r="H26" s="28" t="s">
        <v>24</v>
      </c>
      <c r="I26" s="27"/>
      <c r="J26" s="27"/>
      <c r="K26" s="27"/>
      <c r="L26" s="27"/>
      <c r="M26" s="27"/>
    </row>
    <row r="27" spans="2:13" s="26" customFormat="1" ht="21" customHeight="1">
      <c r="B27" s="27">
        <v>0</v>
      </c>
      <c r="C27" s="80">
        <v>0</v>
      </c>
      <c r="D27" s="80">
        <v>0</v>
      </c>
      <c r="E27" s="80">
        <v>0</v>
      </c>
      <c r="F27" s="80">
        <v>0</v>
      </c>
      <c r="G27" s="47" t="s">
        <v>25</v>
      </c>
      <c r="H27" s="28" t="s">
        <v>26</v>
      </c>
      <c r="I27" s="27"/>
      <c r="J27" s="27"/>
      <c r="K27" s="27"/>
      <c r="L27" s="27"/>
      <c r="M27" s="27"/>
    </row>
    <row r="28" spans="2:13" s="76" customFormat="1" ht="30.95" customHeight="1"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8" t="s">
        <v>27</v>
      </c>
      <c r="H28" s="77" t="s">
        <v>28</v>
      </c>
      <c r="I28" s="79"/>
      <c r="J28" s="79"/>
      <c r="K28" s="79"/>
      <c r="L28" s="79"/>
      <c r="M28" s="79"/>
    </row>
    <row r="29" spans="2:13" ht="18.95" customHeight="1">
      <c r="B29" s="50"/>
      <c r="C29" s="50"/>
      <c r="D29" s="50"/>
      <c r="E29" s="50"/>
      <c r="F29" s="50"/>
      <c r="G29" s="51"/>
      <c r="H29" s="50"/>
      <c r="I29" s="52"/>
      <c r="J29" s="52"/>
      <c r="K29" s="52"/>
      <c r="L29" s="52"/>
      <c r="M29" s="52"/>
    </row>
    <row r="30" spans="2:13" s="21" customFormat="1" ht="18.95" customHeight="1">
      <c r="B30" s="53" t="s">
        <v>29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2:13" s="21" customFormat="1" ht="17.100000000000001" customHeight="1">
      <c r="B31" s="22" t="s">
        <v>2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3" t="s">
        <v>3</v>
      </c>
    </row>
    <row r="32" spans="2:13" s="21" customFormat="1" ht="35.1" customHeight="1">
      <c r="B32" s="73" t="s">
        <v>171</v>
      </c>
      <c r="C32" s="25" t="s">
        <v>135</v>
      </c>
      <c r="D32" s="25" t="s">
        <v>134</v>
      </c>
      <c r="E32" s="25" t="s">
        <v>132</v>
      </c>
      <c r="F32" s="25" t="s">
        <v>131</v>
      </c>
      <c r="G32" s="74" t="s">
        <v>4</v>
      </c>
      <c r="H32" s="24" t="s">
        <v>115</v>
      </c>
      <c r="I32" s="25" t="s">
        <v>133</v>
      </c>
      <c r="J32" s="25" t="s">
        <v>132</v>
      </c>
      <c r="K32" s="25" t="s">
        <v>134</v>
      </c>
      <c r="L32" s="25" t="s">
        <v>135</v>
      </c>
      <c r="M32" s="73" t="s">
        <v>171</v>
      </c>
    </row>
    <row r="33" spans="2:13" s="37" customFormat="1" ht="21" customHeight="1">
      <c r="B33" s="54"/>
      <c r="C33" s="54"/>
      <c r="D33" s="54"/>
      <c r="E33" s="54"/>
      <c r="F33" s="54"/>
      <c r="G33" s="55" t="s">
        <v>27</v>
      </c>
      <c r="H33" s="56" t="s">
        <v>28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</row>
    <row r="34" spans="2:13" s="26" customFormat="1" ht="21" customHeight="1">
      <c r="B34" s="27"/>
      <c r="C34" s="27"/>
      <c r="D34" s="27"/>
      <c r="E34" s="27"/>
      <c r="F34" s="27"/>
      <c r="G34" s="47" t="s">
        <v>30</v>
      </c>
      <c r="H34" s="28" t="s">
        <v>116</v>
      </c>
      <c r="I34" s="27">
        <v>33757</v>
      </c>
      <c r="J34" s="27">
        <v>29358</v>
      </c>
      <c r="K34" s="27">
        <v>28614</v>
      </c>
      <c r="L34" s="27">
        <v>20274</v>
      </c>
      <c r="M34" s="27">
        <v>112003</v>
      </c>
    </row>
    <row r="35" spans="2:13" s="29" customFormat="1" ht="21" customHeight="1">
      <c r="B35" s="30"/>
      <c r="C35" s="30"/>
      <c r="D35" s="30"/>
      <c r="E35" s="30"/>
      <c r="F35" s="30"/>
      <c r="G35" s="48" t="s">
        <v>31</v>
      </c>
      <c r="H35" s="10" t="s">
        <v>32</v>
      </c>
      <c r="I35" s="30">
        <v>31879</v>
      </c>
      <c r="J35" s="30">
        <v>28421</v>
      </c>
      <c r="K35" s="30">
        <v>27696</v>
      </c>
      <c r="L35" s="30">
        <v>19348</v>
      </c>
      <c r="M35" s="30">
        <v>107344</v>
      </c>
    </row>
    <row r="36" spans="2:13" s="29" customFormat="1" ht="21" customHeight="1">
      <c r="B36" s="30"/>
      <c r="C36" s="30"/>
      <c r="D36" s="30"/>
      <c r="E36" s="30"/>
      <c r="F36" s="30"/>
      <c r="G36" s="10" t="s">
        <v>33</v>
      </c>
      <c r="H36" s="57" t="s">
        <v>34</v>
      </c>
      <c r="I36" s="30">
        <v>26249</v>
      </c>
      <c r="J36" s="30">
        <v>22288</v>
      </c>
      <c r="K36" s="30">
        <v>21510</v>
      </c>
      <c r="L36" s="30">
        <v>13651</v>
      </c>
      <c r="M36" s="30">
        <v>83698</v>
      </c>
    </row>
    <row r="37" spans="2:13" s="29" customFormat="1" ht="21" customHeight="1">
      <c r="B37" s="30"/>
      <c r="C37" s="30"/>
      <c r="D37" s="30"/>
      <c r="E37" s="30"/>
      <c r="F37" s="30"/>
      <c r="G37" s="10" t="s">
        <v>35</v>
      </c>
      <c r="H37" s="57" t="s">
        <v>117</v>
      </c>
      <c r="I37" s="30">
        <v>4</v>
      </c>
      <c r="J37" s="30">
        <v>5</v>
      </c>
      <c r="K37" s="30">
        <v>4</v>
      </c>
      <c r="L37" s="30">
        <v>4</v>
      </c>
      <c r="M37" s="30">
        <v>17</v>
      </c>
    </row>
    <row r="38" spans="2:13" s="29" customFormat="1" ht="21" customHeight="1">
      <c r="B38" s="30"/>
      <c r="C38" s="30"/>
      <c r="D38" s="30"/>
      <c r="E38" s="30"/>
      <c r="F38" s="30"/>
      <c r="G38" s="10" t="s">
        <v>36</v>
      </c>
      <c r="H38" s="10" t="s">
        <v>118</v>
      </c>
      <c r="I38" s="30">
        <v>5626</v>
      </c>
      <c r="J38" s="30">
        <v>6128</v>
      </c>
      <c r="K38" s="30">
        <v>6182</v>
      </c>
      <c r="L38" s="30">
        <v>5693</v>
      </c>
      <c r="M38" s="30">
        <v>23629</v>
      </c>
    </row>
    <row r="39" spans="2:13" s="29" customFormat="1" ht="21" customHeight="1">
      <c r="B39" s="30"/>
      <c r="C39" s="30"/>
      <c r="D39" s="30"/>
      <c r="E39" s="30"/>
      <c r="F39" s="30"/>
      <c r="G39" s="10" t="s">
        <v>23</v>
      </c>
      <c r="H39" s="10" t="s">
        <v>24</v>
      </c>
      <c r="I39" s="30">
        <v>1878</v>
      </c>
      <c r="J39" s="30">
        <v>937</v>
      </c>
      <c r="K39" s="30">
        <v>918</v>
      </c>
      <c r="L39" s="30">
        <v>926</v>
      </c>
      <c r="M39" s="30">
        <v>4659</v>
      </c>
    </row>
    <row r="40" spans="2:13" s="26" customFormat="1" ht="21" customHeight="1">
      <c r="B40" s="27"/>
      <c r="C40" s="27"/>
      <c r="D40" s="27"/>
      <c r="E40" s="27"/>
      <c r="F40" s="27"/>
      <c r="G40" s="47" t="s">
        <v>37</v>
      </c>
      <c r="H40" s="28" t="s">
        <v>38</v>
      </c>
      <c r="I40" s="27">
        <v>-1214</v>
      </c>
      <c r="J40" s="27">
        <v>-3050</v>
      </c>
      <c r="K40" s="27">
        <v>-4466</v>
      </c>
      <c r="L40" s="27">
        <v>-7679</v>
      </c>
      <c r="M40" s="27">
        <v>-16409</v>
      </c>
    </row>
    <row r="41" spans="2:13" s="29" customFormat="1" ht="21" customHeight="1">
      <c r="B41" s="30"/>
      <c r="C41" s="30"/>
      <c r="D41" s="30"/>
      <c r="E41" s="30"/>
      <c r="F41" s="30"/>
      <c r="G41" s="10" t="s">
        <v>39</v>
      </c>
      <c r="H41" s="10" t="s">
        <v>40</v>
      </c>
      <c r="I41" s="30">
        <v>-1144</v>
      </c>
      <c r="J41" s="30">
        <v>-2269</v>
      </c>
      <c r="K41" s="30">
        <v>-3633</v>
      </c>
      <c r="L41" s="30">
        <v>-6256</v>
      </c>
      <c r="M41" s="30">
        <v>-13302</v>
      </c>
    </row>
    <row r="42" spans="2:13" s="29" customFormat="1" ht="21" customHeight="1">
      <c r="B42" s="30"/>
      <c r="C42" s="30"/>
      <c r="D42" s="30"/>
      <c r="E42" s="30"/>
      <c r="F42" s="30"/>
      <c r="G42" s="10" t="s">
        <v>25</v>
      </c>
      <c r="H42" s="10" t="s">
        <v>26</v>
      </c>
      <c r="I42" s="30">
        <v>-70</v>
      </c>
      <c r="J42" s="30">
        <v>-781</v>
      </c>
      <c r="K42" s="30">
        <v>-833</v>
      </c>
      <c r="L42" s="30">
        <v>-1423</v>
      </c>
      <c r="M42" s="30">
        <v>-3107</v>
      </c>
    </row>
    <row r="43" spans="2:13" s="26" customFormat="1" ht="21" customHeight="1">
      <c r="B43" s="27">
        <v>28610</v>
      </c>
      <c r="C43" s="27">
        <v>8354</v>
      </c>
      <c r="D43" s="27">
        <v>6693</v>
      </c>
      <c r="E43" s="27">
        <v>7833</v>
      </c>
      <c r="F43" s="27">
        <v>5730</v>
      </c>
      <c r="G43" s="47" t="s">
        <v>41</v>
      </c>
      <c r="H43" s="28" t="s">
        <v>42</v>
      </c>
      <c r="I43" s="27">
        <v>1249</v>
      </c>
      <c r="J43" s="27">
        <v>2009</v>
      </c>
      <c r="K43" s="27">
        <v>678</v>
      </c>
      <c r="L43" s="27">
        <v>2774</v>
      </c>
      <c r="M43" s="27">
        <v>6710</v>
      </c>
    </row>
    <row r="44" spans="2:13" s="29" customFormat="1" ht="21" customHeight="1">
      <c r="B44" s="30">
        <v>28605</v>
      </c>
      <c r="C44" s="49">
        <v>8354</v>
      </c>
      <c r="D44" s="49">
        <v>6693</v>
      </c>
      <c r="E44" s="49">
        <v>7828</v>
      </c>
      <c r="F44" s="49">
        <v>5730</v>
      </c>
      <c r="G44" s="10" t="s">
        <v>43</v>
      </c>
      <c r="H44" s="10" t="s">
        <v>106</v>
      </c>
      <c r="I44" s="30">
        <v>512</v>
      </c>
      <c r="J44" s="30">
        <v>548</v>
      </c>
      <c r="K44" s="30">
        <v>602</v>
      </c>
      <c r="L44" s="30">
        <v>999</v>
      </c>
      <c r="M44" s="49">
        <v>2661</v>
      </c>
    </row>
    <row r="45" spans="2:13" s="29" customFormat="1" ht="21" customHeight="1">
      <c r="B45" s="30"/>
      <c r="C45" s="27"/>
      <c r="D45" s="27"/>
      <c r="E45" s="27"/>
      <c r="F45" s="27"/>
      <c r="G45" s="10" t="s">
        <v>44</v>
      </c>
      <c r="H45" s="10" t="s">
        <v>45</v>
      </c>
      <c r="I45" s="30">
        <v>692</v>
      </c>
      <c r="J45" s="30">
        <v>1042</v>
      </c>
      <c r="K45" s="30">
        <v>31</v>
      </c>
      <c r="L45" s="30">
        <v>1691</v>
      </c>
      <c r="M45" s="49">
        <v>3456</v>
      </c>
    </row>
    <row r="46" spans="2:13" s="29" customFormat="1" ht="21" customHeight="1">
      <c r="B46" s="30">
        <v>5</v>
      </c>
      <c r="C46" s="49">
        <v>0</v>
      </c>
      <c r="D46" s="49">
        <v>0</v>
      </c>
      <c r="E46" s="49">
        <v>5</v>
      </c>
      <c r="F46" s="49">
        <v>0</v>
      </c>
      <c r="G46" s="10" t="s">
        <v>46</v>
      </c>
      <c r="H46" s="10" t="s">
        <v>47</v>
      </c>
      <c r="I46" s="49">
        <v>45</v>
      </c>
      <c r="J46" s="49">
        <v>419</v>
      </c>
      <c r="K46" s="49">
        <v>45</v>
      </c>
      <c r="L46" s="49">
        <v>84</v>
      </c>
      <c r="M46" s="49">
        <v>593</v>
      </c>
    </row>
    <row r="47" spans="2:13" s="76" customFormat="1" ht="30.95" customHeight="1">
      <c r="B47" s="75">
        <v>73694</v>
      </c>
      <c r="C47" s="75">
        <v>7015</v>
      </c>
      <c r="D47" s="75">
        <v>18133</v>
      </c>
      <c r="E47" s="75">
        <v>20484</v>
      </c>
      <c r="F47" s="75">
        <v>28062</v>
      </c>
      <c r="G47" s="78" t="s">
        <v>48</v>
      </c>
      <c r="H47" s="77" t="s">
        <v>49</v>
      </c>
      <c r="I47" s="79"/>
      <c r="J47" s="79"/>
      <c r="K47" s="79"/>
      <c r="L47" s="79"/>
      <c r="M47" s="79"/>
    </row>
    <row r="48" spans="2:13" ht="18.95" customHeight="1">
      <c r="B48" s="50"/>
      <c r="C48" s="50"/>
      <c r="D48" s="50"/>
      <c r="E48" s="50"/>
      <c r="F48" s="50"/>
      <c r="G48" s="51"/>
      <c r="H48" s="50"/>
      <c r="I48" s="52"/>
      <c r="J48" s="52"/>
      <c r="K48" s="52"/>
      <c r="L48" s="52"/>
      <c r="M48" s="52"/>
    </row>
    <row r="49" spans="2:13" s="21" customFormat="1" ht="18.95" customHeight="1">
      <c r="B49" s="58" t="s">
        <v>50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</row>
    <row r="50" spans="2:13" s="21" customFormat="1" ht="17.100000000000001" customHeight="1">
      <c r="B50" s="22" t="s">
        <v>2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3" t="s">
        <v>3</v>
      </c>
    </row>
    <row r="51" spans="2:13" s="21" customFormat="1" ht="35.1" customHeight="1">
      <c r="B51" s="73" t="s">
        <v>171</v>
      </c>
      <c r="C51" s="25" t="s">
        <v>135</v>
      </c>
      <c r="D51" s="25" t="s">
        <v>134</v>
      </c>
      <c r="E51" s="25" t="s">
        <v>132</v>
      </c>
      <c r="F51" s="25" t="s">
        <v>131</v>
      </c>
      <c r="G51" s="74" t="s">
        <v>4</v>
      </c>
      <c r="H51" s="24" t="s">
        <v>115</v>
      </c>
      <c r="I51" s="25" t="s">
        <v>133</v>
      </c>
      <c r="J51" s="25" t="s">
        <v>132</v>
      </c>
      <c r="K51" s="25" t="s">
        <v>134</v>
      </c>
      <c r="L51" s="25" t="s">
        <v>135</v>
      </c>
      <c r="M51" s="73" t="s">
        <v>171</v>
      </c>
    </row>
    <row r="52" spans="2:13" s="37" customFormat="1" ht="21" customHeight="1">
      <c r="B52" s="54"/>
      <c r="C52" s="54"/>
      <c r="D52" s="54"/>
      <c r="E52" s="54"/>
      <c r="F52" s="54"/>
      <c r="G52" s="55" t="s">
        <v>48</v>
      </c>
      <c r="H52" s="56" t="s">
        <v>49</v>
      </c>
      <c r="I52" s="44">
        <v>28062</v>
      </c>
      <c r="J52" s="44">
        <v>20484</v>
      </c>
      <c r="K52" s="44">
        <v>18133</v>
      </c>
      <c r="L52" s="44">
        <v>7015</v>
      </c>
      <c r="M52" s="44">
        <v>73694</v>
      </c>
    </row>
    <row r="53" spans="2:13" s="26" customFormat="1" ht="21" customHeight="1">
      <c r="B53" s="27">
        <v>46</v>
      </c>
      <c r="C53" s="27">
        <v>133</v>
      </c>
      <c r="D53" s="27">
        <v>-151</v>
      </c>
      <c r="E53" s="27">
        <v>48</v>
      </c>
      <c r="F53" s="27">
        <v>16</v>
      </c>
      <c r="G53" s="47" t="s">
        <v>51</v>
      </c>
      <c r="H53" s="28" t="s">
        <v>52</v>
      </c>
      <c r="I53" s="27">
        <v>15033</v>
      </c>
      <c r="J53" s="27">
        <v>19774</v>
      </c>
      <c r="K53" s="27">
        <v>31398</v>
      </c>
      <c r="L53" s="27">
        <v>34163</v>
      </c>
      <c r="M53" s="27">
        <v>100368</v>
      </c>
    </row>
    <row r="54" spans="2:13" s="29" customFormat="1" ht="21" customHeight="1">
      <c r="B54" s="30">
        <v>46</v>
      </c>
      <c r="C54" s="30">
        <v>133</v>
      </c>
      <c r="D54" s="30">
        <v>-151</v>
      </c>
      <c r="E54" s="30">
        <v>48</v>
      </c>
      <c r="F54" s="30">
        <v>16</v>
      </c>
      <c r="G54" s="48" t="s">
        <v>53</v>
      </c>
      <c r="H54" s="10" t="s">
        <v>54</v>
      </c>
      <c r="I54" s="30">
        <v>14979</v>
      </c>
      <c r="J54" s="30">
        <v>19680</v>
      </c>
      <c r="K54" s="30">
        <v>31254</v>
      </c>
      <c r="L54" s="30">
        <v>34023</v>
      </c>
      <c r="M54" s="30">
        <v>99936</v>
      </c>
    </row>
    <row r="55" spans="2:13" s="29" customFormat="1" ht="21" customHeight="1">
      <c r="B55" s="30"/>
      <c r="C55" s="30"/>
      <c r="D55" s="30"/>
      <c r="E55" s="30"/>
      <c r="F55" s="30"/>
      <c r="G55" s="48" t="s">
        <v>55</v>
      </c>
      <c r="H55" s="10" t="s">
        <v>56</v>
      </c>
      <c r="I55" s="30">
        <v>54</v>
      </c>
      <c r="J55" s="30">
        <v>94</v>
      </c>
      <c r="K55" s="30">
        <v>144</v>
      </c>
      <c r="L55" s="30">
        <v>140</v>
      </c>
      <c r="M55" s="30">
        <v>432</v>
      </c>
    </row>
    <row r="56" spans="2:13" s="26" customFormat="1" ht="21" customHeight="1">
      <c r="B56" s="27"/>
      <c r="C56" s="27"/>
      <c r="D56" s="27"/>
      <c r="E56" s="27"/>
      <c r="F56" s="27"/>
      <c r="G56" s="47" t="s">
        <v>57</v>
      </c>
      <c r="H56" s="28" t="s">
        <v>107</v>
      </c>
      <c r="I56" s="27">
        <v>2113</v>
      </c>
      <c r="J56" s="27">
        <v>2716</v>
      </c>
      <c r="K56" s="27">
        <v>2106</v>
      </c>
      <c r="L56" s="27">
        <v>2789</v>
      </c>
      <c r="M56" s="27">
        <v>9724</v>
      </c>
    </row>
    <row r="57" spans="2:13" s="29" customFormat="1" ht="21" customHeight="1">
      <c r="B57" s="30"/>
      <c r="C57" s="30"/>
      <c r="D57" s="30"/>
      <c r="E57" s="30"/>
      <c r="F57" s="30"/>
      <c r="G57" s="48" t="s">
        <v>58</v>
      </c>
      <c r="H57" s="10" t="s">
        <v>98</v>
      </c>
      <c r="I57" s="30">
        <v>485</v>
      </c>
      <c r="J57" s="30">
        <v>647</v>
      </c>
      <c r="K57" s="30">
        <v>484</v>
      </c>
      <c r="L57" s="30">
        <v>676</v>
      </c>
      <c r="M57" s="30">
        <v>2292</v>
      </c>
    </row>
    <row r="58" spans="2:13" s="29" customFormat="1" ht="21" customHeight="1">
      <c r="B58" s="30"/>
      <c r="C58" s="30"/>
      <c r="D58" s="30"/>
      <c r="E58" s="30"/>
      <c r="F58" s="30"/>
      <c r="G58" s="48" t="s">
        <v>59</v>
      </c>
      <c r="H58" s="10" t="s">
        <v>99</v>
      </c>
      <c r="I58" s="30">
        <v>1301</v>
      </c>
      <c r="J58" s="30">
        <v>1733</v>
      </c>
      <c r="K58" s="30">
        <v>1311</v>
      </c>
      <c r="L58" s="30">
        <v>1773</v>
      </c>
      <c r="M58" s="30">
        <v>6118</v>
      </c>
    </row>
    <row r="59" spans="2:13" s="29" customFormat="1" ht="21" customHeight="1">
      <c r="B59" s="30"/>
      <c r="C59" s="30"/>
      <c r="D59" s="30"/>
      <c r="E59" s="30"/>
      <c r="F59" s="30"/>
      <c r="G59" s="48" t="s">
        <v>100</v>
      </c>
      <c r="H59" s="10" t="s">
        <v>102</v>
      </c>
      <c r="I59" s="30">
        <v>327</v>
      </c>
      <c r="J59" s="30">
        <v>336</v>
      </c>
      <c r="K59" s="30">
        <v>311</v>
      </c>
      <c r="L59" s="30">
        <v>340</v>
      </c>
      <c r="M59" s="30">
        <v>1314</v>
      </c>
    </row>
    <row r="60" spans="2:13" s="26" customFormat="1" ht="31.5" customHeight="1">
      <c r="B60" s="27">
        <v>23840</v>
      </c>
      <c r="C60" s="27">
        <v>6378</v>
      </c>
      <c r="D60" s="27">
        <v>4831</v>
      </c>
      <c r="E60" s="27">
        <v>7925</v>
      </c>
      <c r="F60" s="27">
        <v>4706</v>
      </c>
      <c r="G60" s="47" t="s">
        <v>60</v>
      </c>
      <c r="H60" s="59" t="s">
        <v>119</v>
      </c>
      <c r="I60" s="27"/>
      <c r="J60" s="27"/>
      <c r="K60" s="27"/>
      <c r="L60" s="27"/>
      <c r="M60" s="27"/>
    </row>
    <row r="61" spans="2:13" s="26" customFormat="1" ht="21" customHeight="1">
      <c r="B61" s="27">
        <v>179614</v>
      </c>
      <c r="C61" s="27">
        <v>45598</v>
      </c>
      <c r="D61" s="27">
        <v>46884</v>
      </c>
      <c r="E61" s="27">
        <v>47909</v>
      </c>
      <c r="F61" s="27">
        <v>39223</v>
      </c>
      <c r="G61" s="47" t="s">
        <v>61</v>
      </c>
      <c r="H61" s="28" t="s">
        <v>62</v>
      </c>
      <c r="I61" s="27">
        <v>4549</v>
      </c>
      <c r="J61" s="27">
        <v>5833</v>
      </c>
      <c r="K61" s="27">
        <v>18681</v>
      </c>
      <c r="L61" s="27">
        <v>6884</v>
      </c>
      <c r="M61" s="27">
        <v>35947</v>
      </c>
    </row>
    <row r="62" spans="2:13" s="29" customFormat="1" ht="21" customHeight="1">
      <c r="B62" s="30">
        <v>35</v>
      </c>
      <c r="C62" s="30">
        <v>10</v>
      </c>
      <c r="D62" s="30">
        <v>7</v>
      </c>
      <c r="E62" s="30">
        <v>10</v>
      </c>
      <c r="F62" s="30">
        <v>8</v>
      </c>
      <c r="G62" s="48" t="s">
        <v>63</v>
      </c>
      <c r="H62" s="10" t="s">
        <v>64</v>
      </c>
      <c r="I62" s="30">
        <v>257</v>
      </c>
      <c r="J62" s="30">
        <v>287</v>
      </c>
      <c r="K62" s="30">
        <v>274</v>
      </c>
      <c r="L62" s="30">
        <v>251</v>
      </c>
      <c r="M62" s="30">
        <v>1069</v>
      </c>
    </row>
    <row r="63" spans="2:13" s="29" customFormat="1" ht="21" customHeight="1">
      <c r="B63" s="30">
        <v>507</v>
      </c>
      <c r="C63" s="30">
        <v>57</v>
      </c>
      <c r="D63" s="30">
        <v>141</v>
      </c>
      <c r="E63" s="30">
        <v>263</v>
      </c>
      <c r="F63" s="30">
        <v>46</v>
      </c>
      <c r="G63" s="48" t="s">
        <v>65</v>
      </c>
      <c r="H63" s="10" t="s">
        <v>66</v>
      </c>
      <c r="I63" s="30">
        <v>7</v>
      </c>
      <c r="J63" s="30">
        <v>6</v>
      </c>
      <c r="K63" s="30">
        <v>1</v>
      </c>
      <c r="L63" s="30">
        <v>2</v>
      </c>
      <c r="M63" s="30">
        <v>16</v>
      </c>
    </row>
    <row r="64" spans="2:13" s="29" customFormat="1" ht="21" customHeight="1">
      <c r="B64" s="30">
        <v>161241</v>
      </c>
      <c r="C64" s="30">
        <v>40485</v>
      </c>
      <c r="D64" s="30">
        <v>42696</v>
      </c>
      <c r="E64" s="30">
        <v>43661</v>
      </c>
      <c r="F64" s="30">
        <v>34399</v>
      </c>
      <c r="G64" s="48" t="s">
        <v>67</v>
      </c>
      <c r="H64" s="10" t="s">
        <v>120</v>
      </c>
      <c r="I64" s="30">
        <v>3197</v>
      </c>
      <c r="J64" s="30">
        <v>4281</v>
      </c>
      <c r="K64" s="30">
        <v>16968</v>
      </c>
      <c r="L64" s="30">
        <v>4221</v>
      </c>
      <c r="M64" s="30">
        <v>28667</v>
      </c>
    </row>
    <row r="65" spans="2:13" s="29" customFormat="1" ht="21" customHeight="1">
      <c r="B65" s="30">
        <v>1891</v>
      </c>
      <c r="C65" s="30">
        <v>717</v>
      </c>
      <c r="D65" s="30">
        <v>301</v>
      </c>
      <c r="E65" s="30">
        <v>368</v>
      </c>
      <c r="F65" s="30">
        <v>505</v>
      </c>
      <c r="G65" s="48" t="s">
        <v>68</v>
      </c>
      <c r="H65" s="10" t="s">
        <v>69</v>
      </c>
      <c r="I65" s="30">
        <v>314</v>
      </c>
      <c r="J65" s="30">
        <v>440</v>
      </c>
      <c r="K65" s="30">
        <v>589</v>
      </c>
      <c r="L65" s="30">
        <v>1452</v>
      </c>
      <c r="M65" s="30">
        <v>2795</v>
      </c>
    </row>
    <row r="66" spans="2:13" s="29" customFormat="1" ht="21" customHeight="1">
      <c r="B66" s="30">
        <v>4180</v>
      </c>
      <c r="C66" s="30">
        <v>2350</v>
      </c>
      <c r="D66" s="30">
        <v>471</v>
      </c>
      <c r="E66" s="30">
        <v>350</v>
      </c>
      <c r="F66" s="30">
        <v>1009</v>
      </c>
      <c r="G66" s="10" t="s">
        <v>70</v>
      </c>
      <c r="H66" s="10" t="s">
        <v>71</v>
      </c>
      <c r="I66" s="30">
        <v>774</v>
      </c>
      <c r="J66" s="30">
        <v>819</v>
      </c>
      <c r="K66" s="30">
        <v>849</v>
      </c>
      <c r="L66" s="30">
        <v>958</v>
      </c>
      <c r="M66" s="30">
        <v>3400</v>
      </c>
    </row>
    <row r="67" spans="2:13" s="60" customFormat="1" ht="21" customHeight="1">
      <c r="B67" s="30">
        <v>11760</v>
      </c>
      <c r="C67" s="30">
        <v>1979</v>
      </c>
      <c r="D67" s="30">
        <v>3268</v>
      </c>
      <c r="E67" s="30">
        <v>3257</v>
      </c>
      <c r="F67" s="30">
        <v>3256</v>
      </c>
      <c r="G67" s="10" t="s">
        <v>95</v>
      </c>
      <c r="H67" s="10" t="s">
        <v>96</v>
      </c>
      <c r="I67" s="61"/>
      <c r="J67" s="61"/>
      <c r="K67" s="61"/>
      <c r="L67" s="61"/>
      <c r="M67" s="61"/>
    </row>
    <row r="68" spans="2:13" s="76" customFormat="1" ht="30.95" customHeight="1">
      <c r="B68" s="75">
        <v>16233</v>
      </c>
      <c r="C68" s="75">
        <v>-1258</v>
      </c>
      <c r="D68" s="75">
        <v>18754</v>
      </c>
      <c r="E68" s="75">
        <v>-7075</v>
      </c>
      <c r="F68" s="75">
        <v>5812</v>
      </c>
      <c r="G68" s="78" t="s">
        <v>72</v>
      </c>
      <c r="H68" s="78" t="s">
        <v>73</v>
      </c>
      <c r="I68" s="75"/>
      <c r="J68" s="75"/>
      <c r="K68" s="75"/>
      <c r="L68" s="75"/>
      <c r="M68" s="75"/>
    </row>
    <row r="69" spans="2:13" ht="18.95" customHeight="1">
      <c r="B69" s="50"/>
      <c r="C69" s="50"/>
      <c r="D69" s="50"/>
      <c r="E69" s="50"/>
      <c r="F69" s="50"/>
      <c r="G69" s="51"/>
      <c r="H69" s="50"/>
      <c r="I69" s="52"/>
      <c r="J69" s="52"/>
      <c r="K69" s="52"/>
      <c r="L69" s="52"/>
      <c r="M69" s="52"/>
    </row>
    <row r="70" spans="2:13" s="21" customFormat="1" ht="18.95" customHeight="1">
      <c r="B70" s="42" t="s">
        <v>74</v>
      </c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</row>
    <row r="71" spans="2:13" s="21" customFormat="1" ht="18.95" customHeight="1">
      <c r="B71" s="53" t="s">
        <v>75</v>
      </c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</row>
    <row r="72" spans="2:13" s="21" customFormat="1" ht="17.100000000000001" customHeight="1">
      <c r="B72" s="22" t="s">
        <v>2</v>
      </c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3" t="s">
        <v>3</v>
      </c>
    </row>
    <row r="73" spans="2:13" s="21" customFormat="1" ht="35.1" customHeight="1">
      <c r="B73" s="73" t="s">
        <v>171</v>
      </c>
      <c r="C73" s="25" t="s">
        <v>135</v>
      </c>
      <c r="D73" s="25" t="s">
        <v>134</v>
      </c>
      <c r="E73" s="25" t="s">
        <v>132</v>
      </c>
      <c r="F73" s="25" t="s">
        <v>131</v>
      </c>
      <c r="G73" s="74" t="s">
        <v>4</v>
      </c>
      <c r="H73" s="24" t="s">
        <v>115</v>
      </c>
      <c r="I73" s="25" t="s">
        <v>133</v>
      </c>
      <c r="J73" s="25" t="s">
        <v>132</v>
      </c>
      <c r="K73" s="25" t="s">
        <v>134</v>
      </c>
      <c r="L73" s="25" t="s">
        <v>135</v>
      </c>
      <c r="M73" s="73" t="s">
        <v>171</v>
      </c>
    </row>
    <row r="74" spans="2:13" s="37" customFormat="1" ht="21" customHeight="1">
      <c r="B74" s="54"/>
      <c r="C74" s="54"/>
      <c r="D74" s="54"/>
      <c r="E74" s="54"/>
      <c r="F74" s="54"/>
      <c r="G74" s="55" t="s">
        <v>72</v>
      </c>
      <c r="H74" s="56" t="s">
        <v>73</v>
      </c>
      <c r="I74" s="44">
        <v>5812</v>
      </c>
      <c r="J74" s="44">
        <v>-7075</v>
      </c>
      <c r="K74" s="44">
        <v>18754</v>
      </c>
      <c r="L74" s="44">
        <v>-1258</v>
      </c>
      <c r="M74" s="44">
        <v>16233</v>
      </c>
    </row>
    <row r="75" spans="2:13" s="26" customFormat="1" ht="21" customHeight="1">
      <c r="B75" s="27">
        <v>46734</v>
      </c>
      <c r="C75" s="27">
        <v>14186</v>
      </c>
      <c r="D75" s="27">
        <v>10845</v>
      </c>
      <c r="E75" s="27">
        <v>11535</v>
      </c>
      <c r="F75" s="27">
        <v>10168</v>
      </c>
      <c r="G75" s="47" t="s">
        <v>76</v>
      </c>
      <c r="H75" s="28" t="s">
        <v>77</v>
      </c>
      <c r="I75" s="27"/>
      <c r="J75" s="27"/>
      <c r="K75" s="27"/>
      <c r="L75" s="27"/>
      <c r="M75" s="27"/>
    </row>
    <row r="76" spans="2:13" s="76" customFormat="1" ht="30.95" customHeight="1">
      <c r="B76" s="75">
        <v>-30501</v>
      </c>
      <c r="C76" s="75">
        <v>-15444</v>
      </c>
      <c r="D76" s="75">
        <v>7909</v>
      </c>
      <c r="E76" s="75">
        <v>-18610</v>
      </c>
      <c r="F76" s="75">
        <v>-4356</v>
      </c>
      <c r="G76" s="78" t="s">
        <v>78</v>
      </c>
      <c r="H76" s="77" t="s">
        <v>79</v>
      </c>
      <c r="I76" s="75"/>
      <c r="J76" s="75"/>
      <c r="K76" s="75"/>
      <c r="L76" s="75"/>
      <c r="M76" s="75"/>
    </row>
    <row r="77" spans="2:13" ht="18.95" customHeight="1"/>
    <row r="78" spans="2:13" s="21" customFormat="1" ht="18.95" customHeight="1">
      <c r="B78" s="40" t="s">
        <v>80</v>
      </c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</row>
    <row r="79" spans="2:13" s="21" customFormat="1" ht="18.95" customHeight="1">
      <c r="B79" s="42" t="s">
        <v>81</v>
      </c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</row>
    <row r="80" spans="2:13" s="21" customFormat="1" ht="18.95" customHeight="1">
      <c r="B80" s="53" t="s">
        <v>82</v>
      </c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</row>
    <row r="81" spans="2:13" s="21" customFormat="1" ht="17.100000000000001" customHeight="1">
      <c r="B81" s="22" t="s">
        <v>83</v>
      </c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3" t="s">
        <v>84</v>
      </c>
    </row>
    <row r="82" spans="2:13" s="21" customFormat="1" ht="35.1" customHeight="1">
      <c r="B82" s="73" t="s">
        <v>171</v>
      </c>
      <c r="C82" s="25" t="s">
        <v>135</v>
      </c>
      <c r="D82" s="25" t="s">
        <v>134</v>
      </c>
      <c r="E82" s="25" t="s">
        <v>132</v>
      </c>
      <c r="F82" s="25" t="s">
        <v>131</v>
      </c>
      <c r="G82" s="74" t="s">
        <v>4</v>
      </c>
      <c r="H82" s="24" t="s">
        <v>115</v>
      </c>
      <c r="I82" s="25" t="s">
        <v>133</v>
      </c>
      <c r="J82" s="25" t="s">
        <v>132</v>
      </c>
      <c r="K82" s="25" t="s">
        <v>134</v>
      </c>
      <c r="L82" s="25" t="s">
        <v>135</v>
      </c>
      <c r="M82" s="73" t="s">
        <v>171</v>
      </c>
    </row>
    <row r="83" spans="2:13" s="37" customFormat="1" ht="21" customHeight="1">
      <c r="B83" s="54"/>
      <c r="C83" s="54"/>
      <c r="D83" s="54"/>
      <c r="E83" s="54"/>
      <c r="F83" s="54"/>
      <c r="G83" s="56" t="s">
        <v>78</v>
      </c>
      <c r="H83" s="56" t="s">
        <v>79</v>
      </c>
      <c r="I83" s="44">
        <v>-4356</v>
      </c>
      <c r="J83" s="44">
        <v>-18610</v>
      </c>
      <c r="K83" s="44">
        <v>7909</v>
      </c>
      <c r="L83" s="44">
        <v>-15444</v>
      </c>
      <c r="M83" s="44">
        <v>-30501</v>
      </c>
    </row>
    <row r="84" spans="2:13" s="26" customFormat="1" ht="21" customHeight="1">
      <c r="B84" s="27"/>
      <c r="C84" s="27"/>
      <c r="D84" s="27"/>
      <c r="E84" s="27"/>
      <c r="F84" s="27"/>
      <c r="G84" s="28" t="s">
        <v>122</v>
      </c>
      <c r="H84" s="28" t="s">
        <v>85</v>
      </c>
      <c r="I84" s="27">
        <v>747</v>
      </c>
      <c r="J84" s="27">
        <v>907</v>
      </c>
      <c r="K84" s="27">
        <v>1301</v>
      </c>
      <c r="L84" s="27">
        <v>2743</v>
      </c>
      <c r="M84" s="27">
        <v>5698</v>
      </c>
    </row>
    <row r="85" spans="2:13" s="29" customFormat="1" ht="21" customHeight="1">
      <c r="B85" s="30"/>
      <c r="C85" s="30"/>
      <c r="D85" s="30"/>
      <c r="E85" s="30"/>
      <c r="F85" s="30"/>
      <c r="G85" s="31" t="s">
        <v>123</v>
      </c>
      <c r="H85" s="10" t="s">
        <v>86</v>
      </c>
      <c r="I85" s="30">
        <v>280</v>
      </c>
      <c r="J85" s="30">
        <v>129</v>
      </c>
      <c r="K85" s="30">
        <v>42</v>
      </c>
      <c r="L85" s="30">
        <v>39</v>
      </c>
      <c r="M85" s="30">
        <v>490</v>
      </c>
    </row>
    <row r="86" spans="2:13" s="29" customFormat="1" ht="21" customHeight="1">
      <c r="B86" s="30"/>
      <c r="C86" s="30"/>
      <c r="D86" s="30"/>
      <c r="E86" s="30"/>
      <c r="F86" s="30"/>
      <c r="G86" s="31" t="s">
        <v>124</v>
      </c>
      <c r="H86" s="10" t="s">
        <v>87</v>
      </c>
      <c r="I86" s="30">
        <v>390</v>
      </c>
      <c r="J86" s="30">
        <v>606</v>
      </c>
      <c r="K86" s="30">
        <v>1195</v>
      </c>
      <c r="L86" s="30">
        <v>2400</v>
      </c>
      <c r="M86" s="30">
        <v>4591</v>
      </c>
    </row>
    <row r="87" spans="2:13" s="29" customFormat="1" ht="21" customHeight="1">
      <c r="B87" s="30"/>
      <c r="C87" s="30"/>
      <c r="D87" s="30"/>
      <c r="E87" s="30"/>
      <c r="F87" s="30"/>
      <c r="G87" s="31" t="s">
        <v>125</v>
      </c>
      <c r="H87" s="10" t="s">
        <v>88</v>
      </c>
      <c r="I87" s="30">
        <v>77</v>
      </c>
      <c r="J87" s="30">
        <v>172</v>
      </c>
      <c r="K87" s="30">
        <v>64</v>
      </c>
      <c r="L87" s="30">
        <v>304</v>
      </c>
      <c r="M87" s="30">
        <v>617</v>
      </c>
    </row>
    <row r="88" spans="2:13" s="32" customFormat="1" ht="21" customHeight="1">
      <c r="B88" s="33"/>
      <c r="C88" s="33"/>
      <c r="D88" s="33"/>
      <c r="E88" s="33"/>
      <c r="F88" s="33"/>
      <c r="G88" s="34"/>
      <c r="H88" s="35" t="s">
        <v>89</v>
      </c>
      <c r="I88" s="30"/>
      <c r="J88" s="30"/>
      <c r="K88" s="30"/>
      <c r="L88" s="30"/>
      <c r="M88" s="30"/>
    </row>
    <row r="89" spans="2:13" s="32" customFormat="1" ht="21" customHeight="1">
      <c r="B89" s="33"/>
      <c r="C89" s="33"/>
      <c r="D89" s="33"/>
      <c r="E89" s="33"/>
      <c r="F89" s="33"/>
      <c r="G89" s="34"/>
      <c r="H89" s="62" t="s">
        <v>101</v>
      </c>
      <c r="I89" s="33">
        <v>9</v>
      </c>
      <c r="J89" s="33">
        <v>71</v>
      </c>
      <c r="K89" s="33">
        <v>20</v>
      </c>
      <c r="L89" s="33">
        <v>104</v>
      </c>
      <c r="M89" s="33">
        <v>204</v>
      </c>
    </row>
    <row r="90" spans="2:13" s="26" customFormat="1" ht="21" customHeight="1">
      <c r="B90" s="27"/>
      <c r="C90" s="27"/>
      <c r="D90" s="27"/>
      <c r="E90" s="27"/>
      <c r="F90" s="27"/>
      <c r="G90" s="28" t="s">
        <v>126</v>
      </c>
      <c r="H90" s="28" t="s">
        <v>90</v>
      </c>
      <c r="I90" s="27">
        <v>-983</v>
      </c>
      <c r="J90" s="27">
        <v>-1974</v>
      </c>
      <c r="K90" s="27">
        <v>-1839</v>
      </c>
      <c r="L90" s="27">
        <v>-10125</v>
      </c>
      <c r="M90" s="27">
        <v>-14921</v>
      </c>
    </row>
    <row r="91" spans="2:13" s="29" customFormat="1" ht="21" customHeight="1">
      <c r="B91" s="30"/>
      <c r="C91" s="30"/>
      <c r="D91" s="30"/>
      <c r="E91" s="30"/>
      <c r="F91" s="30"/>
      <c r="G91" s="31" t="s">
        <v>127</v>
      </c>
      <c r="H91" s="10" t="s">
        <v>87</v>
      </c>
      <c r="I91" s="30">
        <v>-351</v>
      </c>
      <c r="J91" s="30">
        <v>-764</v>
      </c>
      <c r="K91" s="30">
        <v>-629</v>
      </c>
      <c r="L91" s="30">
        <v>-1801</v>
      </c>
      <c r="M91" s="30">
        <v>-3545</v>
      </c>
    </row>
    <row r="92" spans="2:13" s="29" customFormat="1" ht="21" customHeight="1">
      <c r="B92" s="30"/>
      <c r="C92" s="30"/>
      <c r="D92" s="30"/>
      <c r="E92" s="30"/>
      <c r="F92" s="30"/>
      <c r="G92" s="31" t="s">
        <v>128</v>
      </c>
      <c r="H92" s="10" t="s">
        <v>88</v>
      </c>
      <c r="I92" s="30">
        <v>-632</v>
      </c>
      <c r="J92" s="30">
        <v>-1210</v>
      </c>
      <c r="K92" s="30">
        <v>-1210</v>
      </c>
      <c r="L92" s="30">
        <v>-8324</v>
      </c>
      <c r="M92" s="30">
        <v>-11376</v>
      </c>
    </row>
    <row r="93" spans="2:13" s="32" customFormat="1" ht="21" customHeight="1">
      <c r="B93" s="33"/>
      <c r="C93" s="33"/>
      <c r="D93" s="33"/>
      <c r="E93" s="33"/>
      <c r="F93" s="33"/>
      <c r="G93" s="34"/>
      <c r="H93" s="35" t="s">
        <v>89</v>
      </c>
      <c r="I93" s="33"/>
      <c r="J93" s="33"/>
      <c r="K93" s="33"/>
      <c r="L93" s="33"/>
      <c r="M93" s="30"/>
    </row>
    <row r="94" spans="2:13" s="32" customFormat="1" ht="21" customHeight="1">
      <c r="B94" s="33"/>
      <c r="C94" s="33"/>
      <c r="D94" s="33"/>
      <c r="E94" s="33"/>
      <c r="F94" s="33"/>
      <c r="G94" s="34"/>
      <c r="H94" s="62" t="s">
        <v>101</v>
      </c>
      <c r="I94" s="30">
        <v>-179</v>
      </c>
      <c r="J94" s="30">
        <v>-629</v>
      </c>
      <c r="K94" s="30">
        <v>-563</v>
      </c>
      <c r="L94" s="30">
        <v>-3358</v>
      </c>
      <c r="M94" s="30">
        <v>-4729</v>
      </c>
    </row>
    <row r="95" spans="2:13" s="76" customFormat="1" ht="30.95" customHeight="1">
      <c r="B95" s="75">
        <v>-39724</v>
      </c>
      <c r="C95" s="75">
        <v>-22826</v>
      </c>
      <c r="D95" s="75">
        <v>7371</v>
      </c>
      <c r="E95" s="75">
        <v>-19677</v>
      </c>
      <c r="F95" s="75">
        <v>-4592</v>
      </c>
      <c r="G95" s="77" t="s">
        <v>113</v>
      </c>
      <c r="H95" s="88" t="s">
        <v>91</v>
      </c>
      <c r="I95" s="79"/>
      <c r="J95" s="79"/>
      <c r="K95" s="79"/>
      <c r="L95" s="79"/>
      <c r="M95" s="79"/>
    </row>
    <row r="96" spans="2:13" ht="18.95" customHeight="1"/>
    <row r="97" spans="2:13" s="21" customFormat="1" ht="18.95" customHeight="1">
      <c r="B97" s="53" t="s">
        <v>92</v>
      </c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</row>
    <row r="98" spans="2:13" s="21" customFormat="1" ht="17.100000000000001" customHeight="1">
      <c r="B98" s="22" t="s">
        <v>83</v>
      </c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3" t="s">
        <v>84</v>
      </c>
    </row>
    <row r="99" spans="2:13" s="21" customFormat="1" ht="35.1" customHeight="1">
      <c r="B99" s="73" t="s">
        <v>171</v>
      </c>
      <c r="C99" s="25" t="s">
        <v>135</v>
      </c>
      <c r="D99" s="25" t="s">
        <v>134</v>
      </c>
      <c r="E99" s="25" t="s">
        <v>132</v>
      </c>
      <c r="F99" s="25" t="s">
        <v>131</v>
      </c>
      <c r="G99" s="74" t="s">
        <v>4</v>
      </c>
      <c r="H99" s="24" t="s">
        <v>115</v>
      </c>
      <c r="I99" s="25" t="s">
        <v>133</v>
      </c>
      <c r="J99" s="25" t="s">
        <v>132</v>
      </c>
      <c r="K99" s="25" t="s">
        <v>134</v>
      </c>
      <c r="L99" s="25" t="s">
        <v>135</v>
      </c>
      <c r="M99" s="73" t="s">
        <v>171</v>
      </c>
    </row>
    <row r="100" spans="2:13" s="37" customFormat="1" ht="30.95" customHeight="1">
      <c r="B100" s="54"/>
      <c r="C100" s="54"/>
      <c r="D100" s="54"/>
      <c r="E100" s="54"/>
      <c r="F100" s="54"/>
      <c r="G100" s="63" t="s">
        <v>113</v>
      </c>
      <c r="H100" s="64" t="s">
        <v>91</v>
      </c>
      <c r="I100" s="44">
        <v>-4592</v>
      </c>
      <c r="J100" s="44">
        <v>-19677</v>
      </c>
      <c r="K100" s="44">
        <v>7371</v>
      </c>
      <c r="L100" s="44">
        <v>-22826</v>
      </c>
      <c r="M100" s="44">
        <v>-39724</v>
      </c>
    </row>
    <row r="101" spans="2:13" s="29" customFormat="1" ht="21" customHeight="1">
      <c r="B101" s="27">
        <v>12747</v>
      </c>
      <c r="C101" s="27">
        <v>2754</v>
      </c>
      <c r="D101" s="27">
        <v>3315</v>
      </c>
      <c r="E101" s="27">
        <v>3376</v>
      </c>
      <c r="F101" s="27">
        <v>3302</v>
      </c>
      <c r="G101" s="28" t="s">
        <v>129</v>
      </c>
      <c r="H101" s="28" t="s">
        <v>130</v>
      </c>
      <c r="I101" s="30"/>
      <c r="J101" s="30"/>
      <c r="K101" s="30"/>
      <c r="L101" s="30"/>
      <c r="M101" s="30"/>
    </row>
    <row r="102" spans="2:13" s="26" customFormat="1" ht="21" customHeight="1">
      <c r="B102" s="30">
        <v>11991</v>
      </c>
      <c r="C102" s="54">
        <v>2656</v>
      </c>
      <c r="D102" s="54">
        <v>3198</v>
      </c>
      <c r="E102" s="54">
        <v>3242</v>
      </c>
      <c r="F102" s="54">
        <v>2895</v>
      </c>
      <c r="G102" s="65" t="s">
        <v>108</v>
      </c>
      <c r="H102" s="65" t="s">
        <v>109</v>
      </c>
      <c r="I102" s="27"/>
      <c r="J102" s="27"/>
      <c r="K102" s="27"/>
      <c r="L102" s="27"/>
      <c r="M102" s="27"/>
    </row>
    <row r="103" spans="2:13" s="26" customFormat="1" ht="21" customHeight="1">
      <c r="B103" s="27">
        <v>-11553</v>
      </c>
      <c r="C103" s="27">
        <v>-2913</v>
      </c>
      <c r="D103" s="27">
        <v>-2903</v>
      </c>
      <c r="E103" s="27">
        <v>-2882</v>
      </c>
      <c r="F103" s="27">
        <v>-2855</v>
      </c>
      <c r="G103" s="28" t="s">
        <v>94</v>
      </c>
      <c r="H103" s="28" t="s">
        <v>15</v>
      </c>
      <c r="I103" s="27"/>
      <c r="J103" s="27"/>
      <c r="K103" s="27"/>
      <c r="L103" s="27"/>
      <c r="M103" s="27"/>
    </row>
    <row r="104" spans="2:13" s="26" customFormat="1" ht="30.95" customHeight="1">
      <c r="B104" s="30">
        <v>756</v>
      </c>
      <c r="C104" s="54">
        <v>98</v>
      </c>
      <c r="D104" s="54">
        <v>117</v>
      </c>
      <c r="E104" s="54">
        <v>134</v>
      </c>
      <c r="F104" s="54">
        <v>407</v>
      </c>
      <c r="G104" s="65" t="s">
        <v>112</v>
      </c>
      <c r="H104" s="66" t="s">
        <v>97</v>
      </c>
      <c r="I104" s="27"/>
      <c r="J104" s="27"/>
      <c r="K104" s="27"/>
      <c r="L104" s="27"/>
      <c r="M104" s="27"/>
    </row>
    <row r="105" spans="2:13" s="26" customFormat="1" ht="30.95" customHeight="1">
      <c r="B105" s="27">
        <v>118</v>
      </c>
      <c r="C105" s="27">
        <v>153</v>
      </c>
      <c r="D105" s="27">
        <v>59</v>
      </c>
      <c r="E105" s="27">
        <v>-18</v>
      </c>
      <c r="F105" s="27">
        <v>-76</v>
      </c>
      <c r="G105" s="28" t="s">
        <v>110</v>
      </c>
      <c r="H105" s="67" t="s">
        <v>111</v>
      </c>
      <c r="I105" s="27"/>
      <c r="J105" s="27"/>
      <c r="K105" s="27"/>
      <c r="L105" s="27"/>
      <c r="M105" s="27"/>
    </row>
    <row r="106" spans="2:13" s="76" customFormat="1" ht="30.95" customHeight="1">
      <c r="B106" s="75">
        <v>-41036</v>
      </c>
      <c r="C106" s="75">
        <v>-22820</v>
      </c>
      <c r="D106" s="75">
        <v>6900</v>
      </c>
      <c r="E106" s="75">
        <v>-20153</v>
      </c>
      <c r="F106" s="75">
        <v>-4963</v>
      </c>
      <c r="G106" s="77" t="s">
        <v>93</v>
      </c>
      <c r="H106" s="77" t="s">
        <v>114</v>
      </c>
      <c r="I106" s="79"/>
      <c r="J106" s="79"/>
      <c r="K106" s="79"/>
      <c r="L106" s="79"/>
      <c r="M106" s="79"/>
    </row>
  </sheetData>
  <protectedRanges>
    <protectedRange sqref="F54 M54:M55 M57:M59 F65:F66" name="Cuenta_renta_secundaria_2_2"/>
    <protectedRange sqref="F26:F27" name="Cuenta_explotacion_2_2"/>
    <protectedRange sqref="C16:F16 J10:M11 J13:M13 C14:F14 C25:E27 J36:L39 J41:L42 J44:L46 C44:E46 J54:L55 J57:L59 C60:E60 C54:E54 C75:E75 J85:L87 J91:L92 J89:L89 C102:E102 C104:E105 J94:L94 J62:L66 C62:E67" name="Cuenta_produccion_2_2"/>
  </protectedRanges>
  <conditionalFormatting sqref="B25:B27">
    <cfRule type="cellIs" dxfId="7" priority="4" operator="notEqual">
      <formula>#REF!+#REF!</formula>
    </cfRule>
  </conditionalFormatting>
  <conditionalFormatting sqref="C25:F25">
    <cfRule type="cellIs" dxfId="6" priority="1" operator="notEqual">
      <formula>#REF!+#REF!</formula>
    </cfRule>
  </conditionalFormatting>
  <hyperlinks>
    <hyperlink ref="M4" location="Indice!A1" display="indice" xr:uid="{00000000-0004-0000-1C00-000000000000}"/>
  </hyperlinks>
  <printOptions horizontalCentered="1"/>
  <pageMargins left="0.23622047244094491" right="0.23622047244094491" top="0.35433070866141736" bottom="0.35433070866141736" header="0.31496062992125984" footer="0.31496062992125984"/>
  <pageSetup paperSize="9" scale="65" orientation="landscape" r:id="rId1"/>
  <headerFooter alignWithMargins="0"/>
  <rowBreaks count="3" manualBreakCount="3">
    <brk id="29" max="16383" man="1"/>
    <brk id="48" max="16383" man="1"/>
    <brk id="96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M106"/>
  <sheetViews>
    <sheetView zoomScale="80" zoomScaleNormal="80" workbookViewId="0"/>
  </sheetViews>
  <sheetFormatPr baseColWidth="10" defaultColWidth="11.42578125" defaultRowHeight="12.75"/>
  <cols>
    <col min="1" max="1" width="2.7109375" style="19" customWidth="1"/>
    <col min="2" max="2" width="17.7109375" style="20" customWidth="1"/>
    <col min="3" max="7" width="12.7109375" style="20" customWidth="1"/>
    <col min="8" max="8" width="74.85546875" style="20" customWidth="1"/>
    <col min="9" max="12" width="12.7109375" style="20" customWidth="1"/>
    <col min="13" max="13" width="17.7109375" style="20" customWidth="1"/>
    <col min="14" max="16384" width="11.42578125" style="19"/>
  </cols>
  <sheetData>
    <row r="1" spans="1:13" s="11" customFormat="1" ht="15" customHeight="1">
      <c r="A1" s="94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3"/>
    </row>
    <row r="2" spans="1:13" s="70" customFormat="1" ht="29.25" customHeight="1">
      <c r="A2" s="68"/>
      <c r="B2" s="87" t="s">
        <v>181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9"/>
    </row>
    <row r="3" spans="1:13" s="16" customFormat="1" ht="15" customHeight="1">
      <c r="A3" s="14"/>
      <c r="B3" s="71" t="s">
        <v>184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5"/>
    </row>
    <row r="4" spans="1:13" ht="15" customHeight="1">
      <c r="A4" s="12"/>
      <c r="B4" s="17" t="s">
        <v>0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89" t="s">
        <v>121</v>
      </c>
    </row>
    <row r="5" spans="1:13" ht="15" customHeight="1"/>
    <row r="6" spans="1:13" s="21" customFormat="1" ht="18.95" customHeight="1">
      <c r="B6" s="72" t="s">
        <v>1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s="21" customFormat="1" ht="16.5" customHeight="1">
      <c r="B7" s="22" t="s">
        <v>2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3" t="s">
        <v>3</v>
      </c>
    </row>
    <row r="8" spans="1:13" s="21" customFormat="1" ht="35.1" customHeight="1">
      <c r="B8" s="73" t="s">
        <v>171</v>
      </c>
      <c r="C8" s="25" t="s">
        <v>135</v>
      </c>
      <c r="D8" s="25" t="s">
        <v>134</v>
      </c>
      <c r="E8" s="25" t="s">
        <v>132</v>
      </c>
      <c r="F8" s="25" t="s">
        <v>131</v>
      </c>
      <c r="G8" s="74" t="s">
        <v>4</v>
      </c>
      <c r="H8" s="24" t="s">
        <v>115</v>
      </c>
      <c r="I8" s="25" t="s">
        <v>133</v>
      </c>
      <c r="J8" s="25" t="s">
        <v>132</v>
      </c>
      <c r="K8" s="25" t="s">
        <v>134</v>
      </c>
      <c r="L8" s="25" t="s">
        <v>135</v>
      </c>
      <c r="M8" s="73" t="s">
        <v>171</v>
      </c>
    </row>
    <row r="9" spans="1:13" s="26" customFormat="1" ht="21" customHeight="1">
      <c r="B9" s="27"/>
      <c r="C9" s="27"/>
      <c r="D9" s="27"/>
      <c r="E9" s="27"/>
      <c r="F9" s="27"/>
      <c r="G9" s="28" t="s">
        <v>5</v>
      </c>
      <c r="H9" s="28" t="s">
        <v>6</v>
      </c>
      <c r="I9" s="27">
        <v>12514</v>
      </c>
      <c r="J9" s="27">
        <v>14537</v>
      </c>
      <c r="K9" s="27">
        <v>12961</v>
      </c>
      <c r="L9" s="27">
        <v>16113</v>
      </c>
      <c r="M9" s="27">
        <v>56125</v>
      </c>
    </row>
    <row r="10" spans="1:13" s="29" customFormat="1" ht="21" customHeight="1">
      <c r="B10" s="30"/>
      <c r="C10" s="30"/>
      <c r="D10" s="30"/>
      <c r="E10" s="30"/>
      <c r="F10" s="30"/>
      <c r="G10" s="31" t="s">
        <v>7</v>
      </c>
      <c r="H10" s="10" t="s">
        <v>8</v>
      </c>
      <c r="I10" s="30">
        <v>742</v>
      </c>
      <c r="J10" s="30">
        <v>806</v>
      </c>
      <c r="K10" s="30">
        <v>845</v>
      </c>
      <c r="L10" s="30">
        <v>919</v>
      </c>
      <c r="M10" s="30">
        <v>3312</v>
      </c>
    </row>
    <row r="11" spans="1:13" s="29" customFormat="1" ht="21" customHeight="1">
      <c r="B11" s="30"/>
      <c r="C11" s="30"/>
      <c r="D11" s="30"/>
      <c r="E11" s="30"/>
      <c r="F11" s="30"/>
      <c r="G11" s="31" t="s">
        <v>9</v>
      </c>
      <c r="H11" s="10" t="s">
        <v>10</v>
      </c>
      <c r="I11" s="30">
        <v>822</v>
      </c>
      <c r="J11" s="30">
        <v>975</v>
      </c>
      <c r="K11" s="30">
        <v>902</v>
      </c>
      <c r="L11" s="30">
        <v>1195</v>
      </c>
      <c r="M11" s="30">
        <v>3894</v>
      </c>
    </row>
    <row r="12" spans="1:13" s="29" customFormat="1" ht="21" customHeight="1">
      <c r="B12" s="30"/>
      <c r="C12" s="30"/>
      <c r="D12" s="30"/>
      <c r="E12" s="30"/>
      <c r="F12" s="30"/>
      <c r="G12" s="31" t="s">
        <v>11</v>
      </c>
      <c r="H12" s="10" t="s">
        <v>103</v>
      </c>
      <c r="I12" s="30">
        <v>10950</v>
      </c>
      <c r="J12" s="30">
        <v>12756</v>
      </c>
      <c r="K12" s="30">
        <v>11214</v>
      </c>
      <c r="L12" s="30">
        <v>13999</v>
      </c>
      <c r="M12" s="30">
        <v>48919</v>
      </c>
    </row>
    <row r="13" spans="1:13" s="32" customFormat="1" ht="21" customHeight="1">
      <c r="B13" s="33"/>
      <c r="C13" s="33"/>
      <c r="D13" s="33"/>
      <c r="E13" s="33"/>
      <c r="F13" s="33"/>
      <c r="G13" s="34"/>
      <c r="H13" s="35" t="s">
        <v>104</v>
      </c>
      <c r="I13" s="36">
        <v>395</v>
      </c>
      <c r="J13" s="36">
        <v>351</v>
      </c>
      <c r="K13" s="36">
        <v>339</v>
      </c>
      <c r="L13" s="36">
        <v>319</v>
      </c>
      <c r="M13" s="36">
        <v>1404</v>
      </c>
    </row>
    <row r="14" spans="1:13" s="26" customFormat="1" ht="21" customHeight="1">
      <c r="B14" s="27">
        <v>14758</v>
      </c>
      <c r="C14" s="27">
        <v>4571</v>
      </c>
      <c r="D14" s="27">
        <v>3308</v>
      </c>
      <c r="E14" s="27">
        <v>3730</v>
      </c>
      <c r="F14" s="27">
        <v>3149</v>
      </c>
      <c r="G14" s="28" t="s">
        <v>12</v>
      </c>
      <c r="H14" s="28" t="s">
        <v>13</v>
      </c>
      <c r="I14" s="27"/>
      <c r="J14" s="27"/>
      <c r="K14" s="27"/>
      <c r="L14" s="27"/>
      <c r="M14" s="27"/>
    </row>
    <row r="15" spans="1:13" s="37" customFormat="1" ht="21" customHeight="1">
      <c r="B15" s="38">
        <v>41367</v>
      </c>
      <c r="C15" s="38">
        <v>11542</v>
      </c>
      <c r="D15" s="38">
        <v>9653</v>
      </c>
      <c r="E15" s="38">
        <v>10807</v>
      </c>
      <c r="F15" s="38">
        <v>9365</v>
      </c>
      <c r="G15" s="39" t="s">
        <v>105</v>
      </c>
      <c r="H15" s="39" t="s">
        <v>14</v>
      </c>
      <c r="I15" s="38"/>
      <c r="J15" s="38"/>
      <c r="K15" s="38"/>
      <c r="L15" s="38"/>
      <c r="M15" s="38"/>
    </row>
    <row r="16" spans="1:13" s="26" customFormat="1" ht="21" customHeight="1">
      <c r="B16" s="27">
        <v>11965</v>
      </c>
      <c r="C16" s="27">
        <v>3035</v>
      </c>
      <c r="D16" s="27">
        <v>3004</v>
      </c>
      <c r="E16" s="27">
        <v>2975</v>
      </c>
      <c r="F16" s="27">
        <v>2951</v>
      </c>
      <c r="G16" s="28" t="s">
        <v>94</v>
      </c>
      <c r="H16" s="28" t="s">
        <v>15</v>
      </c>
      <c r="I16" s="27"/>
      <c r="J16" s="27"/>
      <c r="K16" s="27"/>
      <c r="L16" s="27"/>
      <c r="M16" s="27"/>
    </row>
    <row r="17" spans="2:13" s="76" customFormat="1" ht="30.95" customHeight="1">
      <c r="B17" s="75">
        <v>29402</v>
      </c>
      <c r="C17" s="75">
        <v>8507</v>
      </c>
      <c r="D17" s="75">
        <v>6649</v>
      </c>
      <c r="E17" s="75">
        <v>7832</v>
      </c>
      <c r="F17" s="75">
        <v>6414</v>
      </c>
      <c r="G17" s="77" t="s">
        <v>16</v>
      </c>
      <c r="H17" s="77" t="s">
        <v>17</v>
      </c>
      <c r="I17" s="79"/>
      <c r="J17" s="79"/>
      <c r="K17" s="79"/>
      <c r="L17" s="79"/>
      <c r="M17" s="79"/>
    </row>
    <row r="18" spans="2:13" ht="18.75" customHeight="1"/>
    <row r="19" spans="2:13" s="21" customFormat="1" ht="18.95" customHeight="1">
      <c r="B19" s="72" t="s">
        <v>18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</row>
    <row r="20" spans="2:13" s="21" customFormat="1" ht="18.95" customHeight="1">
      <c r="B20" s="41" t="s">
        <v>19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</row>
    <row r="21" spans="2:13" s="21" customFormat="1" ht="18.95" customHeight="1">
      <c r="B21" s="43" t="s">
        <v>20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2:13" s="21" customFormat="1" ht="16.5" customHeight="1">
      <c r="B22" s="22" t="s">
        <v>2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3" t="s">
        <v>3</v>
      </c>
    </row>
    <row r="23" spans="2:13" s="21" customFormat="1" ht="35.1" customHeight="1">
      <c r="B23" s="73" t="s">
        <v>171</v>
      </c>
      <c r="C23" s="25" t="s">
        <v>135</v>
      </c>
      <c r="D23" s="25" t="s">
        <v>134</v>
      </c>
      <c r="E23" s="25" t="s">
        <v>132</v>
      </c>
      <c r="F23" s="25" t="s">
        <v>131</v>
      </c>
      <c r="G23" s="74" t="s">
        <v>4</v>
      </c>
      <c r="H23" s="24" t="s">
        <v>115</v>
      </c>
      <c r="I23" s="25" t="s">
        <v>133</v>
      </c>
      <c r="J23" s="25" t="s">
        <v>132</v>
      </c>
      <c r="K23" s="25" t="s">
        <v>134</v>
      </c>
      <c r="L23" s="25" t="s">
        <v>135</v>
      </c>
      <c r="M23" s="73" t="s">
        <v>171</v>
      </c>
    </row>
    <row r="24" spans="2:13" s="37" customFormat="1" ht="21" customHeight="1">
      <c r="B24" s="44"/>
      <c r="C24" s="44"/>
      <c r="D24" s="44"/>
      <c r="E24" s="44"/>
      <c r="F24" s="44"/>
      <c r="G24" s="45" t="s">
        <v>16</v>
      </c>
      <c r="H24" s="46" t="s">
        <v>17</v>
      </c>
      <c r="I24" s="44">
        <v>6414</v>
      </c>
      <c r="J24" s="44">
        <v>7832</v>
      </c>
      <c r="K24" s="44">
        <v>6649</v>
      </c>
      <c r="L24" s="44">
        <v>8507</v>
      </c>
      <c r="M24" s="44">
        <v>29402</v>
      </c>
    </row>
    <row r="25" spans="2:13" s="26" customFormat="1" ht="21" customHeight="1">
      <c r="B25" s="27">
        <v>29165</v>
      </c>
      <c r="C25" s="27">
        <v>8405</v>
      </c>
      <c r="D25" s="27">
        <v>6602</v>
      </c>
      <c r="E25" s="27">
        <v>7778</v>
      </c>
      <c r="F25" s="27">
        <v>6380</v>
      </c>
      <c r="G25" s="47" t="s">
        <v>21</v>
      </c>
      <c r="H25" s="28" t="s">
        <v>22</v>
      </c>
      <c r="I25" s="27"/>
      <c r="J25" s="27"/>
      <c r="K25" s="27"/>
      <c r="L25" s="27"/>
      <c r="M25" s="27"/>
    </row>
    <row r="26" spans="2:13" s="26" customFormat="1" ht="21" customHeight="1">
      <c r="B26" s="27">
        <v>237</v>
      </c>
      <c r="C26" s="27">
        <v>102</v>
      </c>
      <c r="D26" s="27">
        <v>47</v>
      </c>
      <c r="E26" s="27">
        <v>54</v>
      </c>
      <c r="F26" s="27">
        <v>34</v>
      </c>
      <c r="G26" s="47" t="s">
        <v>23</v>
      </c>
      <c r="H26" s="28" t="s">
        <v>24</v>
      </c>
      <c r="I26" s="27"/>
      <c r="J26" s="27"/>
      <c r="K26" s="27"/>
      <c r="L26" s="27"/>
      <c r="M26" s="27"/>
    </row>
    <row r="27" spans="2:13" s="26" customFormat="1" ht="21" customHeight="1">
      <c r="B27" s="27">
        <v>0</v>
      </c>
      <c r="C27" s="80">
        <v>0</v>
      </c>
      <c r="D27" s="80">
        <v>0</v>
      </c>
      <c r="E27" s="80">
        <v>0</v>
      </c>
      <c r="F27" s="80">
        <v>0</v>
      </c>
      <c r="G27" s="47" t="s">
        <v>25</v>
      </c>
      <c r="H27" s="28" t="s">
        <v>26</v>
      </c>
      <c r="I27" s="27"/>
      <c r="J27" s="27"/>
      <c r="K27" s="27"/>
      <c r="L27" s="27"/>
      <c r="M27" s="27"/>
    </row>
    <row r="28" spans="2:13" s="76" customFormat="1" ht="30.95" customHeight="1"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8" t="s">
        <v>27</v>
      </c>
      <c r="H28" s="77" t="s">
        <v>28</v>
      </c>
      <c r="I28" s="79"/>
      <c r="J28" s="79"/>
      <c r="K28" s="79"/>
      <c r="L28" s="79"/>
      <c r="M28" s="79"/>
    </row>
    <row r="29" spans="2:13" ht="18.95" customHeight="1">
      <c r="B29" s="50"/>
      <c r="C29" s="50"/>
      <c r="D29" s="50"/>
      <c r="E29" s="50"/>
      <c r="F29" s="50"/>
      <c r="G29" s="51"/>
      <c r="H29" s="50"/>
      <c r="I29" s="52"/>
      <c r="J29" s="52"/>
      <c r="K29" s="52"/>
      <c r="L29" s="52"/>
      <c r="M29" s="52"/>
    </row>
    <row r="30" spans="2:13" s="21" customFormat="1" ht="18.95" customHeight="1">
      <c r="B30" s="53" t="s">
        <v>29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2:13" s="21" customFormat="1" ht="17.100000000000001" customHeight="1">
      <c r="B31" s="22" t="s">
        <v>2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3" t="s">
        <v>3</v>
      </c>
    </row>
    <row r="32" spans="2:13" s="21" customFormat="1" ht="35.1" customHeight="1">
      <c r="B32" s="73" t="s">
        <v>171</v>
      </c>
      <c r="C32" s="25" t="s">
        <v>135</v>
      </c>
      <c r="D32" s="25" t="s">
        <v>134</v>
      </c>
      <c r="E32" s="25" t="s">
        <v>132</v>
      </c>
      <c r="F32" s="25" t="s">
        <v>131</v>
      </c>
      <c r="G32" s="74" t="s">
        <v>4</v>
      </c>
      <c r="H32" s="24" t="s">
        <v>115</v>
      </c>
      <c r="I32" s="25" t="s">
        <v>133</v>
      </c>
      <c r="J32" s="25" t="s">
        <v>132</v>
      </c>
      <c r="K32" s="25" t="s">
        <v>134</v>
      </c>
      <c r="L32" s="25" t="s">
        <v>135</v>
      </c>
      <c r="M32" s="73" t="s">
        <v>171</v>
      </c>
    </row>
    <row r="33" spans="2:13" s="37" customFormat="1" ht="21" customHeight="1">
      <c r="B33" s="54"/>
      <c r="C33" s="54"/>
      <c r="D33" s="54"/>
      <c r="E33" s="54"/>
      <c r="F33" s="54"/>
      <c r="G33" s="55" t="s">
        <v>27</v>
      </c>
      <c r="H33" s="56" t="s">
        <v>28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</row>
    <row r="34" spans="2:13" s="26" customFormat="1" ht="21" customHeight="1">
      <c r="B34" s="27"/>
      <c r="C34" s="27"/>
      <c r="D34" s="27"/>
      <c r="E34" s="27"/>
      <c r="F34" s="27"/>
      <c r="G34" s="47" t="s">
        <v>30</v>
      </c>
      <c r="H34" s="28" t="s">
        <v>116</v>
      </c>
      <c r="I34" s="27">
        <v>35575</v>
      </c>
      <c r="J34" s="27">
        <v>29117</v>
      </c>
      <c r="K34" s="27">
        <v>29220</v>
      </c>
      <c r="L34" s="27">
        <v>23513</v>
      </c>
      <c r="M34" s="27">
        <v>117425</v>
      </c>
    </row>
    <row r="35" spans="2:13" s="29" customFormat="1" ht="21" customHeight="1">
      <c r="B35" s="30"/>
      <c r="C35" s="30"/>
      <c r="D35" s="30"/>
      <c r="E35" s="30"/>
      <c r="F35" s="30"/>
      <c r="G35" s="48" t="s">
        <v>31</v>
      </c>
      <c r="H35" s="10" t="s">
        <v>32</v>
      </c>
      <c r="I35" s="30">
        <v>32346</v>
      </c>
      <c r="J35" s="30">
        <v>28042</v>
      </c>
      <c r="K35" s="30">
        <v>27044</v>
      </c>
      <c r="L35" s="30">
        <v>22415</v>
      </c>
      <c r="M35" s="30">
        <v>109847</v>
      </c>
    </row>
    <row r="36" spans="2:13" s="29" customFormat="1" ht="21" customHeight="1">
      <c r="B36" s="30"/>
      <c r="C36" s="30"/>
      <c r="D36" s="30"/>
      <c r="E36" s="30"/>
      <c r="F36" s="30"/>
      <c r="G36" s="10" t="s">
        <v>33</v>
      </c>
      <c r="H36" s="57" t="s">
        <v>34</v>
      </c>
      <c r="I36" s="30">
        <v>26810</v>
      </c>
      <c r="J36" s="30">
        <v>21675</v>
      </c>
      <c r="K36" s="30">
        <v>20561</v>
      </c>
      <c r="L36" s="30">
        <v>16207</v>
      </c>
      <c r="M36" s="30">
        <v>85253</v>
      </c>
    </row>
    <row r="37" spans="2:13" s="29" customFormat="1" ht="21" customHeight="1">
      <c r="B37" s="30"/>
      <c r="C37" s="30"/>
      <c r="D37" s="30"/>
      <c r="E37" s="30"/>
      <c r="F37" s="30"/>
      <c r="G37" s="10" t="s">
        <v>35</v>
      </c>
      <c r="H37" s="57" t="s">
        <v>117</v>
      </c>
      <c r="I37" s="30">
        <v>16</v>
      </c>
      <c r="J37" s="30">
        <v>42</v>
      </c>
      <c r="K37" s="30">
        <v>43</v>
      </c>
      <c r="L37" s="30">
        <v>33</v>
      </c>
      <c r="M37" s="30">
        <v>134</v>
      </c>
    </row>
    <row r="38" spans="2:13" s="29" customFormat="1" ht="21" customHeight="1">
      <c r="B38" s="30"/>
      <c r="C38" s="30"/>
      <c r="D38" s="30"/>
      <c r="E38" s="30"/>
      <c r="F38" s="30"/>
      <c r="G38" s="10" t="s">
        <v>36</v>
      </c>
      <c r="H38" s="10" t="s">
        <v>118</v>
      </c>
      <c r="I38" s="30">
        <v>5520</v>
      </c>
      <c r="J38" s="30">
        <v>6325</v>
      </c>
      <c r="K38" s="30">
        <v>6440</v>
      </c>
      <c r="L38" s="30">
        <v>6175</v>
      </c>
      <c r="M38" s="30">
        <v>24460</v>
      </c>
    </row>
    <row r="39" spans="2:13" s="29" customFormat="1" ht="21" customHeight="1">
      <c r="B39" s="30"/>
      <c r="C39" s="30"/>
      <c r="D39" s="30"/>
      <c r="E39" s="30"/>
      <c r="F39" s="30"/>
      <c r="G39" s="10" t="s">
        <v>23</v>
      </c>
      <c r="H39" s="10" t="s">
        <v>24</v>
      </c>
      <c r="I39" s="30">
        <v>3229</v>
      </c>
      <c r="J39" s="30">
        <v>1075</v>
      </c>
      <c r="K39" s="30">
        <v>2176</v>
      </c>
      <c r="L39" s="30">
        <v>1098</v>
      </c>
      <c r="M39" s="30">
        <v>7578</v>
      </c>
    </row>
    <row r="40" spans="2:13" s="26" customFormat="1" ht="21" customHeight="1">
      <c r="B40" s="27"/>
      <c r="C40" s="27"/>
      <c r="D40" s="27"/>
      <c r="E40" s="27"/>
      <c r="F40" s="27"/>
      <c r="G40" s="47" t="s">
        <v>37</v>
      </c>
      <c r="H40" s="28" t="s">
        <v>38</v>
      </c>
      <c r="I40" s="27">
        <v>-2179</v>
      </c>
      <c r="J40" s="27">
        <v>-2115</v>
      </c>
      <c r="K40" s="27">
        <v>-1605</v>
      </c>
      <c r="L40" s="27">
        <v>-4096</v>
      </c>
      <c r="M40" s="27">
        <v>-9995</v>
      </c>
    </row>
    <row r="41" spans="2:13" s="29" customFormat="1" ht="21" customHeight="1">
      <c r="B41" s="30"/>
      <c r="C41" s="30"/>
      <c r="D41" s="30"/>
      <c r="E41" s="30"/>
      <c r="F41" s="30"/>
      <c r="G41" s="10" t="s">
        <v>39</v>
      </c>
      <c r="H41" s="10" t="s">
        <v>40</v>
      </c>
      <c r="I41" s="30">
        <v>-1832</v>
      </c>
      <c r="J41" s="30">
        <v>-1046</v>
      </c>
      <c r="K41" s="30">
        <v>-641</v>
      </c>
      <c r="L41" s="30">
        <v>-1859</v>
      </c>
      <c r="M41" s="30">
        <v>-5378</v>
      </c>
    </row>
    <row r="42" spans="2:13" s="29" customFormat="1" ht="21" customHeight="1">
      <c r="B42" s="30"/>
      <c r="C42" s="30"/>
      <c r="D42" s="30"/>
      <c r="E42" s="30"/>
      <c r="F42" s="30"/>
      <c r="G42" s="10" t="s">
        <v>25</v>
      </c>
      <c r="H42" s="10" t="s">
        <v>26</v>
      </c>
      <c r="I42" s="30">
        <v>-347</v>
      </c>
      <c r="J42" s="30">
        <v>-1069</v>
      </c>
      <c r="K42" s="30">
        <v>-964</v>
      </c>
      <c r="L42" s="30">
        <v>-2237</v>
      </c>
      <c r="M42" s="30">
        <v>-4617</v>
      </c>
    </row>
    <row r="43" spans="2:13" s="26" customFormat="1" ht="21" customHeight="1">
      <c r="B43" s="27">
        <v>30191</v>
      </c>
      <c r="C43" s="27">
        <v>8409</v>
      </c>
      <c r="D43" s="27">
        <v>7486</v>
      </c>
      <c r="E43" s="27">
        <v>8677</v>
      </c>
      <c r="F43" s="27">
        <v>5619</v>
      </c>
      <c r="G43" s="47" t="s">
        <v>41</v>
      </c>
      <c r="H43" s="28" t="s">
        <v>42</v>
      </c>
      <c r="I43" s="27">
        <v>3049</v>
      </c>
      <c r="J43" s="27">
        <v>3068</v>
      </c>
      <c r="K43" s="27">
        <v>1922</v>
      </c>
      <c r="L43" s="27">
        <v>3762</v>
      </c>
      <c r="M43" s="27">
        <v>11801</v>
      </c>
    </row>
    <row r="44" spans="2:13" s="29" customFormat="1" ht="21" customHeight="1">
      <c r="B44" s="30">
        <v>30188</v>
      </c>
      <c r="C44" s="49">
        <v>8409</v>
      </c>
      <c r="D44" s="49">
        <v>7486</v>
      </c>
      <c r="E44" s="49">
        <v>8674</v>
      </c>
      <c r="F44" s="49">
        <v>5619</v>
      </c>
      <c r="G44" s="10" t="s">
        <v>43</v>
      </c>
      <c r="H44" s="10" t="s">
        <v>106</v>
      </c>
      <c r="I44" s="30">
        <v>1224</v>
      </c>
      <c r="J44" s="30">
        <v>1672</v>
      </c>
      <c r="K44" s="30">
        <v>1862</v>
      </c>
      <c r="L44" s="30">
        <v>1811</v>
      </c>
      <c r="M44" s="49">
        <v>6569</v>
      </c>
    </row>
    <row r="45" spans="2:13" s="29" customFormat="1" ht="21" customHeight="1">
      <c r="B45" s="30"/>
      <c r="C45" s="27"/>
      <c r="D45" s="27"/>
      <c r="E45" s="27"/>
      <c r="F45" s="27"/>
      <c r="G45" s="10" t="s">
        <v>44</v>
      </c>
      <c r="H45" s="10" t="s">
        <v>45</v>
      </c>
      <c r="I45" s="30">
        <v>1780</v>
      </c>
      <c r="J45" s="30">
        <v>979</v>
      </c>
      <c r="K45" s="30">
        <v>15</v>
      </c>
      <c r="L45" s="30">
        <v>1854</v>
      </c>
      <c r="M45" s="49">
        <v>4628</v>
      </c>
    </row>
    <row r="46" spans="2:13" s="29" customFormat="1" ht="21" customHeight="1">
      <c r="B46" s="30">
        <v>3</v>
      </c>
      <c r="C46" s="49">
        <v>0</v>
      </c>
      <c r="D46" s="49">
        <v>0</v>
      </c>
      <c r="E46" s="49">
        <v>3</v>
      </c>
      <c r="F46" s="49">
        <v>0</v>
      </c>
      <c r="G46" s="10" t="s">
        <v>46</v>
      </c>
      <c r="H46" s="10" t="s">
        <v>47</v>
      </c>
      <c r="I46" s="49">
        <v>45</v>
      </c>
      <c r="J46" s="49">
        <v>417</v>
      </c>
      <c r="K46" s="49">
        <v>45</v>
      </c>
      <c r="L46" s="49">
        <v>97</v>
      </c>
      <c r="M46" s="49">
        <v>604</v>
      </c>
    </row>
    <row r="47" spans="2:13" s="76" customFormat="1" ht="30.95" customHeight="1">
      <c r="B47" s="75">
        <v>89040</v>
      </c>
      <c r="C47" s="75">
        <v>14770</v>
      </c>
      <c r="D47" s="75">
        <v>22051</v>
      </c>
      <c r="E47" s="75">
        <v>21393</v>
      </c>
      <c r="F47" s="75">
        <v>30826</v>
      </c>
      <c r="G47" s="78" t="s">
        <v>48</v>
      </c>
      <c r="H47" s="77" t="s">
        <v>49</v>
      </c>
      <c r="I47" s="79"/>
      <c r="J47" s="79"/>
      <c r="K47" s="79"/>
      <c r="L47" s="79"/>
      <c r="M47" s="79"/>
    </row>
    <row r="48" spans="2:13" ht="18.95" customHeight="1">
      <c r="B48" s="50"/>
      <c r="C48" s="50"/>
      <c r="D48" s="50"/>
      <c r="E48" s="50"/>
      <c r="F48" s="50"/>
      <c r="G48" s="51"/>
      <c r="H48" s="50"/>
      <c r="I48" s="52"/>
      <c r="J48" s="52"/>
      <c r="K48" s="52"/>
      <c r="L48" s="52"/>
      <c r="M48" s="52"/>
    </row>
    <row r="49" spans="2:13" s="21" customFormat="1" ht="18.95" customHeight="1">
      <c r="B49" s="58" t="s">
        <v>50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</row>
    <row r="50" spans="2:13" s="21" customFormat="1" ht="17.100000000000001" customHeight="1">
      <c r="B50" s="22" t="s">
        <v>2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3" t="s">
        <v>3</v>
      </c>
    </row>
    <row r="51" spans="2:13" s="21" customFormat="1" ht="35.1" customHeight="1">
      <c r="B51" s="73" t="s">
        <v>171</v>
      </c>
      <c r="C51" s="25" t="s">
        <v>135</v>
      </c>
      <c r="D51" s="25" t="s">
        <v>134</v>
      </c>
      <c r="E51" s="25" t="s">
        <v>132</v>
      </c>
      <c r="F51" s="25" t="s">
        <v>131</v>
      </c>
      <c r="G51" s="74" t="s">
        <v>4</v>
      </c>
      <c r="H51" s="24" t="s">
        <v>115</v>
      </c>
      <c r="I51" s="25" t="s">
        <v>133</v>
      </c>
      <c r="J51" s="25" t="s">
        <v>132</v>
      </c>
      <c r="K51" s="25" t="s">
        <v>134</v>
      </c>
      <c r="L51" s="25" t="s">
        <v>135</v>
      </c>
      <c r="M51" s="73" t="s">
        <v>171</v>
      </c>
    </row>
    <row r="52" spans="2:13" s="37" customFormat="1" ht="21" customHeight="1">
      <c r="B52" s="54"/>
      <c r="C52" s="54"/>
      <c r="D52" s="54"/>
      <c r="E52" s="54"/>
      <c r="F52" s="54"/>
      <c r="G52" s="55" t="s">
        <v>48</v>
      </c>
      <c r="H52" s="56" t="s">
        <v>49</v>
      </c>
      <c r="I52" s="44">
        <v>30826</v>
      </c>
      <c r="J52" s="44">
        <v>21393</v>
      </c>
      <c r="K52" s="44">
        <v>22051</v>
      </c>
      <c r="L52" s="44">
        <v>14770</v>
      </c>
      <c r="M52" s="44">
        <v>89040</v>
      </c>
    </row>
    <row r="53" spans="2:13" s="26" customFormat="1" ht="21" customHeight="1">
      <c r="B53" s="27">
        <v>196</v>
      </c>
      <c r="C53" s="27">
        <v>139</v>
      </c>
      <c r="D53" s="27">
        <v>-5</v>
      </c>
      <c r="E53" s="27">
        <v>56</v>
      </c>
      <c r="F53" s="27">
        <v>6</v>
      </c>
      <c r="G53" s="47" t="s">
        <v>51</v>
      </c>
      <c r="H53" s="28" t="s">
        <v>52</v>
      </c>
      <c r="I53" s="27">
        <v>16466</v>
      </c>
      <c r="J53" s="27">
        <v>22482</v>
      </c>
      <c r="K53" s="27">
        <v>29895</v>
      </c>
      <c r="L53" s="27">
        <v>38209</v>
      </c>
      <c r="M53" s="27">
        <v>107052</v>
      </c>
    </row>
    <row r="54" spans="2:13" s="29" customFormat="1" ht="21" customHeight="1">
      <c r="B54" s="30">
        <v>196</v>
      </c>
      <c r="C54" s="30">
        <v>139</v>
      </c>
      <c r="D54" s="30">
        <v>-5</v>
      </c>
      <c r="E54" s="30">
        <v>56</v>
      </c>
      <c r="F54" s="30">
        <v>6</v>
      </c>
      <c r="G54" s="48" t="s">
        <v>53</v>
      </c>
      <c r="H54" s="10" t="s">
        <v>54</v>
      </c>
      <c r="I54" s="30">
        <v>16407</v>
      </c>
      <c r="J54" s="30">
        <v>22390</v>
      </c>
      <c r="K54" s="30">
        <v>29126</v>
      </c>
      <c r="L54" s="30">
        <v>38096</v>
      </c>
      <c r="M54" s="30">
        <v>106019</v>
      </c>
    </row>
    <row r="55" spans="2:13" s="29" customFormat="1" ht="21" customHeight="1">
      <c r="B55" s="30"/>
      <c r="C55" s="30"/>
      <c r="D55" s="30"/>
      <c r="E55" s="30"/>
      <c r="F55" s="30"/>
      <c r="G55" s="48" t="s">
        <v>55</v>
      </c>
      <c r="H55" s="10" t="s">
        <v>56</v>
      </c>
      <c r="I55" s="30">
        <v>59</v>
      </c>
      <c r="J55" s="30">
        <v>92</v>
      </c>
      <c r="K55" s="30">
        <v>769</v>
      </c>
      <c r="L55" s="30">
        <v>113</v>
      </c>
      <c r="M55" s="30">
        <v>1033</v>
      </c>
    </row>
    <row r="56" spans="2:13" s="26" customFormat="1" ht="21" customHeight="1">
      <c r="B56" s="27"/>
      <c r="C56" s="27"/>
      <c r="D56" s="27"/>
      <c r="E56" s="27"/>
      <c r="F56" s="27"/>
      <c r="G56" s="47" t="s">
        <v>57</v>
      </c>
      <c r="H56" s="28" t="s">
        <v>107</v>
      </c>
      <c r="I56" s="27">
        <v>2138</v>
      </c>
      <c r="J56" s="27">
        <v>2776</v>
      </c>
      <c r="K56" s="27">
        <v>2141</v>
      </c>
      <c r="L56" s="27">
        <v>2832</v>
      </c>
      <c r="M56" s="27">
        <v>9887</v>
      </c>
    </row>
    <row r="57" spans="2:13" s="29" customFormat="1" ht="21" customHeight="1">
      <c r="B57" s="30"/>
      <c r="C57" s="30"/>
      <c r="D57" s="30"/>
      <c r="E57" s="30"/>
      <c r="F57" s="30"/>
      <c r="G57" s="48" t="s">
        <v>58</v>
      </c>
      <c r="H57" s="10" t="s">
        <v>98</v>
      </c>
      <c r="I57" s="30">
        <v>489</v>
      </c>
      <c r="J57" s="30">
        <v>652</v>
      </c>
      <c r="K57" s="30">
        <v>488</v>
      </c>
      <c r="L57" s="30">
        <v>609</v>
      </c>
      <c r="M57" s="30">
        <v>2238</v>
      </c>
    </row>
    <row r="58" spans="2:13" s="29" customFormat="1" ht="21" customHeight="1">
      <c r="B58" s="30"/>
      <c r="C58" s="30"/>
      <c r="D58" s="30"/>
      <c r="E58" s="30"/>
      <c r="F58" s="30"/>
      <c r="G58" s="48" t="s">
        <v>59</v>
      </c>
      <c r="H58" s="10" t="s">
        <v>99</v>
      </c>
      <c r="I58" s="30">
        <v>1342</v>
      </c>
      <c r="J58" s="30">
        <v>1789</v>
      </c>
      <c r="K58" s="30">
        <v>1347</v>
      </c>
      <c r="L58" s="30">
        <v>1855</v>
      </c>
      <c r="M58" s="30">
        <v>6333</v>
      </c>
    </row>
    <row r="59" spans="2:13" s="29" customFormat="1" ht="21" customHeight="1">
      <c r="B59" s="30"/>
      <c r="C59" s="30"/>
      <c r="D59" s="30"/>
      <c r="E59" s="30"/>
      <c r="F59" s="30"/>
      <c r="G59" s="48" t="s">
        <v>100</v>
      </c>
      <c r="H59" s="10" t="s">
        <v>102</v>
      </c>
      <c r="I59" s="30">
        <v>307</v>
      </c>
      <c r="J59" s="30">
        <v>335</v>
      </c>
      <c r="K59" s="30">
        <v>306</v>
      </c>
      <c r="L59" s="30">
        <v>368</v>
      </c>
      <c r="M59" s="30">
        <v>1316</v>
      </c>
    </row>
    <row r="60" spans="2:13" s="26" customFormat="1" ht="31.5" customHeight="1">
      <c r="B60" s="27">
        <v>26409</v>
      </c>
      <c r="C60" s="27">
        <v>6938</v>
      </c>
      <c r="D60" s="27">
        <v>5303</v>
      </c>
      <c r="E60" s="27">
        <v>8957</v>
      </c>
      <c r="F60" s="27">
        <v>5211</v>
      </c>
      <c r="G60" s="47" t="s">
        <v>60</v>
      </c>
      <c r="H60" s="59" t="s">
        <v>119</v>
      </c>
      <c r="I60" s="27"/>
      <c r="J60" s="27"/>
      <c r="K60" s="27"/>
      <c r="L60" s="27"/>
      <c r="M60" s="27"/>
    </row>
    <row r="61" spans="2:13" s="26" customFormat="1" ht="21" customHeight="1">
      <c r="B61" s="27">
        <v>182649</v>
      </c>
      <c r="C61" s="27">
        <v>45580</v>
      </c>
      <c r="D61" s="27">
        <v>45981</v>
      </c>
      <c r="E61" s="27">
        <v>52785</v>
      </c>
      <c r="F61" s="27">
        <v>38303</v>
      </c>
      <c r="G61" s="47" t="s">
        <v>61</v>
      </c>
      <c r="H61" s="28" t="s">
        <v>62</v>
      </c>
      <c r="I61" s="27">
        <v>5043</v>
      </c>
      <c r="J61" s="27">
        <v>5945</v>
      </c>
      <c r="K61" s="27">
        <v>7532</v>
      </c>
      <c r="L61" s="27">
        <v>7622</v>
      </c>
      <c r="M61" s="27">
        <v>26142</v>
      </c>
    </row>
    <row r="62" spans="2:13" s="29" customFormat="1" ht="21" customHeight="1">
      <c r="B62" s="30">
        <v>42</v>
      </c>
      <c r="C62" s="30">
        <v>9</v>
      </c>
      <c r="D62" s="30">
        <v>13</v>
      </c>
      <c r="E62" s="30">
        <v>12</v>
      </c>
      <c r="F62" s="30">
        <v>8</v>
      </c>
      <c r="G62" s="48" t="s">
        <v>63</v>
      </c>
      <c r="H62" s="10" t="s">
        <v>64</v>
      </c>
      <c r="I62" s="30">
        <v>271</v>
      </c>
      <c r="J62" s="30">
        <v>312</v>
      </c>
      <c r="K62" s="30">
        <v>330</v>
      </c>
      <c r="L62" s="30">
        <v>256</v>
      </c>
      <c r="M62" s="30">
        <v>1169</v>
      </c>
    </row>
    <row r="63" spans="2:13" s="29" customFormat="1" ht="21" customHeight="1">
      <c r="B63" s="30">
        <v>1024</v>
      </c>
      <c r="C63" s="30">
        <v>36</v>
      </c>
      <c r="D63" s="30">
        <v>462</v>
      </c>
      <c r="E63" s="30">
        <v>509</v>
      </c>
      <c r="F63" s="30">
        <v>17</v>
      </c>
      <c r="G63" s="48" t="s">
        <v>65</v>
      </c>
      <c r="H63" s="10" t="s">
        <v>66</v>
      </c>
      <c r="I63" s="30">
        <v>1</v>
      </c>
      <c r="J63" s="30">
        <v>8</v>
      </c>
      <c r="K63" s="30">
        <v>5</v>
      </c>
      <c r="L63" s="30">
        <v>3</v>
      </c>
      <c r="M63" s="30">
        <v>17</v>
      </c>
    </row>
    <row r="64" spans="2:13" s="29" customFormat="1" ht="21" customHeight="1">
      <c r="B64" s="30">
        <v>165500</v>
      </c>
      <c r="C64" s="30">
        <v>40029</v>
      </c>
      <c r="D64" s="30">
        <v>41921</v>
      </c>
      <c r="E64" s="30">
        <v>48922</v>
      </c>
      <c r="F64" s="30">
        <v>34628</v>
      </c>
      <c r="G64" s="48" t="s">
        <v>67</v>
      </c>
      <c r="H64" s="10" t="s">
        <v>120</v>
      </c>
      <c r="I64" s="30">
        <v>3393</v>
      </c>
      <c r="J64" s="30">
        <v>3919</v>
      </c>
      <c r="K64" s="30">
        <v>5936</v>
      </c>
      <c r="L64" s="30">
        <v>4595</v>
      </c>
      <c r="M64" s="30">
        <v>17843</v>
      </c>
    </row>
    <row r="65" spans="2:13" s="29" customFormat="1" ht="21" customHeight="1">
      <c r="B65" s="30">
        <v>1689</v>
      </c>
      <c r="C65" s="30">
        <v>623</v>
      </c>
      <c r="D65" s="30">
        <v>353</v>
      </c>
      <c r="E65" s="30">
        <v>196</v>
      </c>
      <c r="F65" s="30">
        <v>517</v>
      </c>
      <c r="G65" s="48" t="s">
        <v>68</v>
      </c>
      <c r="H65" s="10" t="s">
        <v>69</v>
      </c>
      <c r="I65" s="30">
        <v>647</v>
      </c>
      <c r="J65" s="30">
        <v>910</v>
      </c>
      <c r="K65" s="30">
        <v>604</v>
      </c>
      <c r="L65" s="30">
        <v>1906</v>
      </c>
      <c r="M65" s="30">
        <v>4067</v>
      </c>
    </row>
    <row r="66" spans="2:13" s="29" customFormat="1" ht="21" customHeight="1">
      <c r="B66" s="30">
        <v>3328</v>
      </c>
      <c r="C66" s="30">
        <v>1992</v>
      </c>
      <c r="D66" s="30">
        <v>322</v>
      </c>
      <c r="E66" s="30">
        <v>249</v>
      </c>
      <c r="F66" s="30">
        <v>765</v>
      </c>
      <c r="G66" s="10" t="s">
        <v>70</v>
      </c>
      <c r="H66" s="10" t="s">
        <v>71</v>
      </c>
      <c r="I66" s="30">
        <v>731</v>
      </c>
      <c r="J66" s="30">
        <v>796</v>
      </c>
      <c r="K66" s="30">
        <v>657</v>
      </c>
      <c r="L66" s="30">
        <v>862</v>
      </c>
      <c r="M66" s="30">
        <v>3046</v>
      </c>
    </row>
    <row r="67" spans="2:13" s="60" customFormat="1" ht="21" customHeight="1">
      <c r="B67" s="30">
        <v>11066</v>
      </c>
      <c r="C67" s="30">
        <v>2891</v>
      </c>
      <c r="D67" s="30">
        <v>2910</v>
      </c>
      <c r="E67" s="30">
        <v>2897</v>
      </c>
      <c r="F67" s="30">
        <v>2368</v>
      </c>
      <c r="G67" s="10" t="s">
        <v>95</v>
      </c>
      <c r="H67" s="10" t="s">
        <v>96</v>
      </c>
      <c r="I67" s="61"/>
      <c r="J67" s="61"/>
      <c r="K67" s="61"/>
      <c r="L67" s="61"/>
      <c r="M67" s="61"/>
    </row>
    <row r="68" spans="2:13" s="76" customFormat="1" ht="30.95" customHeight="1">
      <c r="B68" s="75">
        <v>22867</v>
      </c>
      <c r="C68" s="75">
        <v>10776</v>
      </c>
      <c r="D68" s="75">
        <v>10340</v>
      </c>
      <c r="E68" s="75">
        <v>-9202</v>
      </c>
      <c r="F68" s="75">
        <v>10953</v>
      </c>
      <c r="G68" s="78" t="s">
        <v>72</v>
      </c>
      <c r="H68" s="78" t="s">
        <v>73</v>
      </c>
      <c r="I68" s="75"/>
      <c r="J68" s="75"/>
      <c r="K68" s="75"/>
      <c r="L68" s="75"/>
      <c r="M68" s="75"/>
    </row>
    <row r="69" spans="2:13" ht="18.95" customHeight="1">
      <c r="B69" s="50"/>
      <c r="C69" s="50"/>
      <c r="D69" s="50"/>
      <c r="E69" s="50"/>
      <c r="F69" s="50"/>
      <c r="G69" s="51"/>
      <c r="H69" s="50"/>
      <c r="I69" s="52"/>
      <c r="J69" s="52"/>
      <c r="K69" s="52"/>
      <c r="L69" s="52"/>
      <c r="M69" s="52"/>
    </row>
    <row r="70" spans="2:13" s="21" customFormat="1" ht="18.95" customHeight="1">
      <c r="B70" s="42" t="s">
        <v>74</v>
      </c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</row>
    <row r="71" spans="2:13" s="21" customFormat="1" ht="18.95" customHeight="1">
      <c r="B71" s="53" t="s">
        <v>75</v>
      </c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</row>
    <row r="72" spans="2:13" s="21" customFormat="1" ht="17.100000000000001" customHeight="1">
      <c r="B72" s="22" t="s">
        <v>2</v>
      </c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3" t="s">
        <v>3</v>
      </c>
    </row>
    <row r="73" spans="2:13" s="21" customFormat="1" ht="35.1" customHeight="1">
      <c r="B73" s="73" t="s">
        <v>171</v>
      </c>
      <c r="C73" s="25" t="s">
        <v>135</v>
      </c>
      <c r="D73" s="25" t="s">
        <v>134</v>
      </c>
      <c r="E73" s="25" t="s">
        <v>132</v>
      </c>
      <c r="F73" s="25" t="s">
        <v>131</v>
      </c>
      <c r="G73" s="74" t="s">
        <v>4</v>
      </c>
      <c r="H73" s="24" t="s">
        <v>115</v>
      </c>
      <c r="I73" s="25" t="s">
        <v>133</v>
      </c>
      <c r="J73" s="25" t="s">
        <v>132</v>
      </c>
      <c r="K73" s="25" t="s">
        <v>134</v>
      </c>
      <c r="L73" s="25" t="s">
        <v>135</v>
      </c>
      <c r="M73" s="73" t="s">
        <v>171</v>
      </c>
    </row>
    <row r="74" spans="2:13" s="37" customFormat="1" ht="21" customHeight="1">
      <c r="B74" s="54"/>
      <c r="C74" s="54"/>
      <c r="D74" s="54"/>
      <c r="E74" s="54"/>
      <c r="F74" s="54"/>
      <c r="G74" s="55" t="s">
        <v>72</v>
      </c>
      <c r="H74" s="56" t="s">
        <v>73</v>
      </c>
      <c r="I74" s="44">
        <v>10953</v>
      </c>
      <c r="J74" s="44">
        <v>-9202</v>
      </c>
      <c r="K74" s="44">
        <v>10340</v>
      </c>
      <c r="L74" s="44">
        <v>10776</v>
      </c>
      <c r="M74" s="44">
        <v>22867</v>
      </c>
    </row>
    <row r="75" spans="2:13" s="26" customFormat="1" ht="21" customHeight="1">
      <c r="B75" s="27">
        <v>50134</v>
      </c>
      <c r="C75" s="27">
        <v>15086</v>
      </c>
      <c r="D75" s="27">
        <v>11397</v>
      </c>
      <c r="E75" s="27">
        <v>12841</v>
      </c>
      <c r="F75" s="27">
        <v>10810</v>
      </c>
      <c r="G75" s="47" t="s">
        <v>76</v>
      </c>
      <c r="H75" s="28" t="s">
        <v>77</v>
      </c>
      <c r="I75" s="27"/>
      <c r="J75" s="27"/>
      <c r="K75" s="27"/>
      <c r="L75" s="27"/>
      <c r="M75" s="27"/>
    </row>
    <row r="76" spans="2:13" s="76" customFormat="1" ht="30.95" customHeight="1">
      <c r="B76" s="75">
        <v>-27267</v>
      </c>
      <c r="C76" s="75">
        <v>-4310</v>
      </c>
      <c r="D76" s="75">
        <v>-1057</v>
      </c>
      <c r="E76" s="75">
        <v>-22043</v>
      </c>
      <c r="F76" s="75">
        <v>143</v>
      </c>
      <c r="G76" s="78" t="s">
        <v>78</v>
      </c>
      <c r="H76" s="77" t="s">
        <v>79</v>
      </c>
      <c r="I76" s="75"/>
      <c r="J76" s="75"/>
      <c r="K76" s="75"/>
      <c r="L76" s="75"/>
      <c r="M76" s="75"/>
    </row>
    <row r="77" spans="2:13" ht="18.95" customHeight="1"/>
    <row r="78" spans="2:13" s="21" customFormat="1" ht="18.95" customHeight="1">
      <c r="B78" s="40" t="s">
        <v>80</v>
      </c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</row>
    <row r="79" spans="2:13" s="21" customFormat="1" ht="18.95" customHeight="1">
      <c r="B79" s="42" t="s">
        <v>81</v>
      </c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</row>
    <row r="80" spans="2:13" s="21" customFormat="1" ht="18.95" customHeight="1">
      <c r="B80" s="53" t="s">
        <v>82</v>
      </c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</row>
    <row r="81" spans="2:13" s="21" customFormat="1" ht="17.100000000000001" customHeight="1">
      <c r="B81" s="22" t="s">
        <v>83</v>
      </c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3" t="s">
        <v>84</v>
      </c>
    </row>
    <row r="82" spans="2:13" s="21" customFormat="1" ht="35.1" customHeight="1">
      <c r="B82" s="73" t="s">
        <v>171</v>
      </c>
      <c r="C82" s="25" t="s">
        <v>135</v>
      </c>
      <c r="D82" s="25" t="s">
        <v>134</v>
      </c>
      <c r="E82" s="25" t="s">
        <v>132</v>
      </c>
      <c r="F82" s="25" t="s">
        <v>131</v>
      </c>
      <c r="G82" s="74" t="s">
        <v>4</v>
      </c>
      <c r="H82" s="24" t="s">
        <v>115</v>
      </c>
      <c r="I82" s="25" t="s">
        <v>133</v>
      </c>
      <c r="J82" s="25" t="s">
        <v>132</v>
      </c>
      <c r="K82" s="25" t="s">
        <v>134</v>
      </c>
      <c r="L82" s="25" t="s">
        <v>135</v>
      </c>
      <c r="M82" s="73" t="s">
        <v>171</v>
      </c>
    </row>
    <row r="83" spans="2:13" s="37" customFormat="1" ht="21" customHeight="1">
      <c r="B83" s="54"/>
      <c r="C83" s="54"/>
      <c r="D83" s="54"/>
      <c r="E83" s="54"/>
      <c r="F83" s="54"/>
      <c r="G83" s="56" t="s">
        <v>78</v>
      </c>
      <c r="H83" s="56" t="s">
        <v>79</v>
      </c>
      <c r="I83" s="44">
        <v>143</v>
      </c>
      <c r="J83" s="44">
        <v>-22043</v>
      </c>
      <c r="K83" s="44">
        <v>-1057</v>
      </c>
      <c r="L83" s="44">
        <v>-4310</v>
      </c>
      <c r="M83" s="44">
        <v>-27267</v>
      </c>
    </row>
    <row r="84" spans="2:13" s="26" customFormat="1" ht="21" customHeight="1">
      <c r="B84" s="27"/>
      <c r="C84" s="27"/>
      <c r="D84" s="27"/>
      <c r="E84" s="27"/>
      <c r="F84" s="27"/>
      <c r="G84" s="28" t="s">
        <v>122</v>
      </c>
      <c r="H84" s="28" t="s">
        <v>85</v>
      </c>
      <c r="I84" s="27">
        <v>1403</v>
      </c>
      <c r="J84" s="27">
        <v>1554</v>
      </c>
      <c r="K84" s="27">
        <v>1932</v>
      </c>
      <c r="L84" s="27">
        <v>5658</v>
      </c>
      <c r="M84" s="27">
        <v>10547</v>
      </c>
    </row>
    <row r="85" spans="2:13" s="29" customFormat="1" ht="21" customHeight="1">
      <c r="B85" s="30"/>
      <c r="C85" s="30"/>
      <c r="D85" s="30"/>
      <c r="E85" s="30"/>
      <c r="F85" s="30"/>
      <c r="G85" s="31" t="s">
        <v>123</v>
      </c>
      <c r="H85" s="10" t="s">
        <v>86</v>
      </c>
      <c r="I85" s="30">
        <v>61</v>
      </c>
      <c r="J85" s="30">
        <v>50</v>
      </c>
      <c r="K85" s="30">
        <v>47</v>
      </c>
      <c r="L85" s="30">
        <v>40</v>
      </c>
      <c r="M85" s="30">
        <v>198</v>
      </c>
    </row>
    <row r="86" spans="2:13" s="29" customFormat="1" ht="21" customHeight="1">
      <c r="B86" s="30"/>
      <c r="C86" s="30"/>
      <c r="D86" s="30"/>
      <c r="E86" s="30"/>
      <c r="F86" s="30"/>
      <c r="G86" s="31" t="s">
        <v>124</v>
      </c>
      <c r="H86" s="10" t="s">
        <v>87</v>
      </c>
      <c r="I86" s="30">
        <v>1275</v>
      </c>
      <c r="J86" s="30">
        <v>1345</v>
      </c>
      <c r="K86" s="30">
        <v>1821</v>
      </c>
      <c r="L86" s="30">
        <v>4869</v>
      </c>
      <c r="M86" s="30">
        <v>9310</v>
      </c>
    </row>
    <row r="87" spans="2:13" s="29" customFormat="1" ht="21" customHeight="1">
      <c r="B87" s="30"/>
      <c r="C87" s="30"/>
      <c r="D87" s="30"/>
      <c r="E87" s="30"/>
      <c r="F87" s="30"/>
      <c r="G87" s="31" t="s">
        <v>125</v>
      </c>
      <c r="H87" s="10" t="s">
        <v>88</v>
      </c>
      <c r="I87" s="30">
        <v>67</v>
      </c>
      <c r="J87" s="30">
        <v>159</v>
      </c>
      <c r="K87" s="30">
        <v>64</v>
      </c>
      <c r="L87" s="30">
        <v>749</v>
      </c>
      <c r="M87" s="30">
        <v>1039</v>
      </c>
    </row>
    <row r="88" spans="2:13" s="32" customFormat="1" ht="21" customHeight="1">
      <c r="B88" s="33"/>
      <c r="C88" s="33"/>
      <c r="D88" s="33"/>
      <c r="E88" s="33"/>
      <c r="F88" s="33"/>
      <c r="G88" s="34"/>
      <c r="H88" s="35" t="s">
        <v>89</v>
      </c>
      <c r="I88" s="30"/>
      <c r="J88" s="30"/>
      <c r="K88" s="30"/>
      <c r="L88" s="30"/>
      <c r="M88" s="30"/>
    </row>
    <row r="89" spans="2:13" s="32" customFormat="1" ht="21" customHeight="1">
      <c r="B89" s="33"/>
      <c r="C89" s="33"/>
      <c r="D89" s="33"/>
      <c r="E89" s="33"/>
      <c r="F89" s="33"/>
      <c r="G89" s="34"/>
      <c r="H89" s="62" t="s">
        <v>101</v>
      </c>
      <c r="I89" s="33">
        <v>21</v>
      </c>
      <c r="J89" s="33">
        <v>48</v>
      </c>
      <c r="K89" s="33">
        <v>26</v>
      </c>
      <c r="L89" s="33">
        <v>97</v>
      </c>
      <c r="M89" s="33">
        <v>192</v>
      </c>
    </row>
    <row r="90" spans="2:13" s="26" customFormat="1" ht="21" customHeight="1">
      <c r="B90" s="27"/>
      <c r="C90" s="27"/>
      <c r="D90" s="27"/>
      <c r="E90" s="27"/>
      <c r="F90" s="27"/>
      <c r="G90" s="28" t="s">
        <v>126</v>
      </c>
      <c r="H90" s="28" t="s">
        <v>90</v>
      </c>
      <c r="I90" s="27">
        <v>-1358</v>
      </c>
      <c r="J90" s="27">
        <v>-1903</v>
      </c>
      <c r="K90" s="27">
        <v>-2750</v>
      </c>
      <c r="L90" s="27">
        <v>-8353</v>
      </c>
      <c r="M90" s="27">
        <v>-14364</v>
      </c>
    </row>
    <row r="91" spans="2:13" s="29" customFormat="1" ht="21" customHeight="1">
      <c r="B91" s="30"/>
      <c r="C91" s="30"/>
      <c r="D91" s="30"/>
      <c r="E91" s="30"/>
      <c r="F91" s="30"/>
      <c r="G91" s="31" t="s">
        <v>127</v>
      </c>
      <c r="H91" s="10" t="s">
        <v>87</v>
      </c>
      <c r="I91" s="30">
        <v>-930</v>
      </c>
      <c r="J91" s="30">
        <v>-534</v>
      </c>
      <c r="K91" s="30">
        <v>-1122</v>
      </c>
      <c r="L91" s="30">
        <v>-2179</v>
      </c>
      <c r="M91" s="30">
        <v>-4765</v>
      </c>
    </row>
    <row r="92" spans="2:13" s="29" customFormat="1" ht="21" customHeight="1">
      <c r="B92" s="30"/>
      <c r="C92" s="30"/>
      <c r="D92" s="30"/>
      <c r="E92" s="30"/>
      <c r="F92" s="30"/>
      <c r="G92" s="31" t="s">
        <v>128</v>
      </c>
      <c r="H92" s="10" t="s">
        <v>88</v>
      </c>
      <c r="I92" s="30">
        <v>-428</v>
      </c>
      <c r="J92" s="30">
        <v>-1369</v>
      </c>
      <c r="K92" s="30">
        <v>-1628</v>
      </c>
      <c r="L92" s="30">
        <v>-6174</v>
      </c>
      <c r="M92" s="30">
        <v>-9599</v>
      </c>
    </row>
    <row r="93" spans="2:13" s="32" customFormat="1" ht="21" customHeight="1">
      <c r="B93" s="33"/>
      <c r="C93" s="33"/>
      <c r="D93" s="33"/>
      <c r="E93" s="33"/>
      <c r="F93" s="33"/>
      <c r="G93" s="34"/>
      <c r="H93" s="35" t="s">
        <v>89</v>
      </c>
      <c r="I93" s="33"/>
      <c r="J93" s="33"/>
      <c r="K93" s="33"/>
      <c r="L93" s="33"/>
      <c r="M93" s="30"/>
    </row>
    <row r="94" spans="2:13" s="32" customFormat="1" ht="21" customHeight="1">
      <c r="B94" s="33"/>
      <c r="C94" s="33"/>
      <c r="D94" s="33"/>
      <c r="E94" s="33"/>
      <c r="F94" s="33"/>
      <c r="G94" s="34"/>
      <c r="H94" s="62" t="s">
        <v>101</v>
      </c>
      <c r="I94" s="30">
        <v>-309</v>
      </c>
      <c r="J94" s="30">
        <v>-943</v>
      </c>
      <c r="K94" s="30">
        <v>-1517</v>
      </c>
      <c r="L94" s="30">
        <v>-4419</v>
      </c>
      <c r="M94" s="30">
        <v>-7188</v>
      </c>
    </row>
    <row r="95" spans="2:13" s="76" customFormat="1" ht="30.95" customHeight="1">
      <c r="B95" s="75">
        <v>-31084</v>
      </c>
      <c r="C95" s="75">
        <v>-7005</v>
      </c>
      <c r="D95" s="75">
        <v>-1875</v>
      </c>
      <c r="E95" s="75">
        <v>-22392</v>
      </c>
      <c r="F95" s="75">
        <v>188</v>
      </c>
      <c r="G95" s="77" t="s">
        <v>113</v>
      </c>
      <c r="H95" s="88" t="s">
        <v>91</v>
      </c>
      <c r="I95" s="79"/>
      <c r="J95" s="79"/>
      <c r="K95" s="79"/>
      <c r="L95" s="79"/>
      <c r="M95" s="79"/>
    </row>
    <row r="96" spans="2:13" ht="18.95" customHeight="1"/>
    <row r="97" spans="2:13" s="21" customFormat="1" ht="18.95" customHeight="1">
      <c r="B97" s="53" t="s">
        <v>92</v>
      </c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</row>
    <row r="98" spans="2:13" s="21" customFormat="1" ht="17.100000000000001" customHeight="1">
      <c r="B98" s="22" t="s">
        <v>83</v>
      </c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3" t="s">
        <v>84</v>
      </c>
    </row>
    <row r="99" spans="2:13" s="21" customFormat="1" ht="35.1" customHeight="1">
      <c r="B99" s="73" t="s">
        <v>171</v>
      </c>
      <c r="C99" s="25" t="s">
        <v>135</v>
      </c>
      <c r="D99" s="25" t="s">
        <v>134</v>
      </c>
      <c r="E99" s="25" t="s">
        <v>132</v>
      </c>
      <c r="F99" s="25" t="s">
        <v>131</v>
      </c>
      <c r="G99" s="74" t="s">
        <v>4</v>
      </c>
      <c r="H99" s="24" t="s">
        <v>115</v>
      </c>
      <c r="I99" s="25" t="s">
        <v>133</v>
      </c>
      <c r="J99" s="25" t="s">
        <v>132</v>
      </c>
      <c r="K99" s="25" t="s">
        <v>134</v>
      </c>
      <c r="L99" s="25" t="s">
        <v>135</v>
      </c>
      <c r="M99" s="73" t="s">
        <v>171</v>
      </c>
    </row>
    <row r="100" spans="2:13" s="37" customFormat="1" ht="30.95" customHeight="1">
      <c r="B100" s="54"/>
      <c r="C100" s="54"/>
      <c r="D100" s="54"/>
      <c r="E100" s="54"/>
      <c r="F100" s="54"/>
      <c r="G100" s="63" t="s">
        <v>113</v>
      </c>
      <c r="H100" s="64" t="s">
        <v>91</v>
      </c>
      <c r="I100" s="44">
        <v>188</v>
      </c>
      <c r="J100" s="44">
        <v>-22392</v>
      </c>
      <c r="K100" s="44">
        <v>-1875</v>
      </c>
      <c r="L100" s="44">
        <v>-7005</v>
      </c>
      <c r="M100" s="44">
        <v>-31084</v>
      </c>
    </row>
    <row r="101" spans="2:13" s="29" customFormat="1" ht="21" customHeight="1">
      <c r="B101" s="27">
        <v>11171</v>
      </c>
      <c r="C101" s="27">
        <v>3128</v>
      </c>
      <c r="D101" s="27">
        <v>2616</v>
      </c>
      <c r="E101" s="27">
        <v>2786</v>
      </c>
      <c r="F101" s="27">
        <v>2641</v>
      </c>
      <c r="G101" s="28" t="s">
        <v>129</v>
      </c>
      <c r="H101" s="28" t="s">
        <v>130</v>
      </c>
      <c r="I101" s="30"/>
      <c r="J101" s="30"/>
      <c r="K101" s="30"/>
      <c r="L101" s="30"/>
      <c r="M101" s="30"/>
    </row>
    <row r="102" spans="2:13" s="26" customFormat="1" ht="21" customHeight="1">
      <c r="B102" s="30">
        <v>11863</v>
      </c>
      <c r="C102" s="54">
        <v>3956</v>
      </c>
      <c r="D102" s="54">
        <v>2605</v>
      </c>
      <c r="E102" s="54">
        <v>2743</v>
      </c>
      <c r="F102" s="54">
        <v>2559</v>
      </c>
      <c r="G102" s="65" t="s">
        <v>108</v>
      </c>
      <c r="H102" s="65" t="s">
        <v>109</v>
      </c>
      <c r="I102" s="27"/>
      <c r="J102" s="27"/>
      <c r="K102" s="27"/>
      <c r="L102" s="27"/>
      <c r="M102" s="27"/>
    </row>
    <row r="103" spans="2:13" s="26" customFormat="1" ht="21" customHeight="1">
      <c r="B103" s="27">
        <v>-11965</v>
      </c>
      <c r="C103" s="27">
        <v>-3035</v>
      </c>
      <c r="D103" s="27">
        <v>-3004</v>
      </c>
      <c r="E103" s="27">
        <v>-2975</v>
      </c>
      <c r="F103" s="27">
        <v>-2951</v>
      </c>
      <c r="G103" s="28" t="s">
        <v>94</v>
      </c>
      <c r="H103" s="28" t="s">
        <v>15</v>
      </c>
      <c r="I103" s="27"/>
      <c r="J103" s="27"/>
      <c r="K103" s="27"/>
      <c r="L103" s="27"/>
      <c r="M103" s="27"/>
    </row>
    <row r="104" spans="2:13" s="26" customFormat="1" ht="30.95" customHeight="1">
      <c r="B104" s="30">
        <v>-692</v>
      </c>
      <c r="C104" s="54">
        <v>-828</v>
      </c>
      <c r="D104" s="54">
        <v>11</v>
      </c>
      <c r="E104" s="54">
        <v>43</v>
      </c>
      <c r="F104" s="54">
        <v>82</v>
      </c>
      <c r="G104" s="65" t="s">
        <v>112</v>
      </c>
      <c r="H104" s="66" t="s">
        <v>97</v>
      </c>
      <c r="I104" s="27"/>
      <c r="J104" s="27"/>
      <c r="K104" s="27"/>
      <c r="L104" s="27"/>
      <c r="M104" s="27"/>
    </row>
    <row r="105" spans="2:13" s="26" customFormat="1" ht="30.95" customHeight="1">
      <c r="B105" s="27">
        <v>-468</v>
      </c>
      <c r="C105" s="27">
        <v>-361</v>
      </c>
      <c r="D105" s="27">
        <v>-83</v>
      </c>
      <c r="E105" s="27">
        <v>31</v>
      </c>
      <c r="F105" s="27">
        <v>-55</v>
      </c>
      <c r="G105" s="28" t="s">
        <v>110</v>
      </c>
      <c r="H105" s="67" t="s">
        <v>111</v>
      </c>
      <c r="I105" s="27"/>
      <c r="J105" s="27"/>
      <c r="K105" s="27"/>
      <c r="L105" s="27"/>
      <c r="M105" s="27"/>
    </row>
    <row r="106" spans="2:13" s="76" customFormat="1" ht="30.95" customHeight="1">
      <c r="B106" s="75">
        <v>-29822</v>
      </c>
      <c r="C106" s="75">
        <v>-6737</v>
      </c>
      <c r="D106" s="75">
        <v>-1404</v>
      </c>
      <c r="E106" s="75">
        <v>-22234</v>
      </c>
      <c r="F106" s="75">
        <v>553</v>
      </c>
      <c r="G106" s="77" t="s">
        <v>93</v>
      </c>
      <c r="H106" s="77" t="s">
        <v>114</v>
      </c>
      <c r="I106" s="79"/>
      <c r="J106" s="79"/>
      <c r="K106" s="79"/>
      <c r="L106" s="79"/>
      <c r="M106" s="79"/>
    </row>
  </sheetData>
  <protectedRanges>
    <protectedRange sqref="F54 M54:M55 M57:M59 F65:F66" name="Cuenta_renta_secundaria_2_2"/>
    <protectedRange sqref="F26:F27" name="Cuenta_explotacion_2_2"/>
    <protectedRange sqref="C16:F16 J10:M11 J13:M13 C14:F14 C25:E27 J36:L39 J41:L42 J44:L46 C44:E46 J54:L55 J57:L59 C60:E60 C54:E54 C75:E75 J85:L87 J91:L92 J89:L89 C102:E102 C104:E105 J94:L94 J62:L66 C62:E67" name="Cuenta_produccion_2_2"/>
  </protectedRanges>
  <conditionalFormatting sqref="B25:B27">
    <cfRule type="cellIs" dxfId="5" priority="5" operator="notEqual">
      <formula>#REF!+#REF!</formula>
    </cfRule>
  </conditionalFormatting>
  <conditionalFormatting sqref="C25:F25">
    <cfRule type="cellIs" dxfId="4" priority="1" operator="notEqual">
      <formula>#REF!+#REF!</formula>
    </cfRule>
  </conditionalFormatting>
  <hyperlinks>
    <hyperlink ref="M4" location="Indice!A1" display="indice" xr:uid="{00000000-0004-0000-1D00-000000000000}"/>
  </hyperlinks>
  <printOptions horizontalCentered="1"/>
  <pageMargins left="0.23622047244094491" right="0.23622047244094491" top="0.35433070866141736" bottom="0.35433070866141736" header="0.31496062992125984" footer="0.31496062992125984"/>
  <pageSetup paperSize="9" scale="65" orientation="landscape" r:id="rId1"/>
  <headerFooter alignWithMargins="0"/>
  <rowBreaks count="3" manualBreakCount="3">
    <brk id="29" max="16383" man="1"/>
    <brk id="48" max="16383" man="1"/>
    <brk id="96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M106"/>
  <sheetViews>
    <sheetView zoomScale="80" zoomScaleNormal="80" workbookViewId="0"/>
  </sheetViews>
  <sheetFormatPr baseColWidth="10" defaultColWidth="11.42578125" defaultRowHeight="12.75"/>
  <cols>
    <col min="1" max="1" width="2.7109375" style="19" customWidth="1"/>
    <col min="2" max="2" width="17.7109375" style="20" customWidth="1"/>
    <col min="3" max="7" width="12.7109375" style="20" customWidth="1"/>
    <col min="8" max="8" width="74.85546875" style="20" customWidth="1"/>
    <col min="9" max="12" width="12.7109375" style="20" customWidth="1"/>
    <col min="13" max="13" width="17.7109375" style="20" customWidth="1"/>
    <col min="14" max="16384" width="11.42578125" style="19"/>
  </cols>
  <sheetData>
    <row r="1" spans="1:13" s="11" customFormat="1" ht="15" customHeight="1">
      <c r="A1" s="94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3"/>
    </row>
    <row r="2" spans="1:13" s="70" customFormat="1" ht="29.25" customHeight="1">
      <c r="A2" s="68"/>
      <c r="B2" s="87" t="s">
        <v>181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9"/>
    </row>
    <row r="3" spans="1:13" s="16" customFormat="1" ht="15" customHeight="1">
      <c r="A3" s="14"/>
      <c r="B3" s="71" t="s">
        <v>185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5"/>
    </row>
    <row r="4" spans="1:13" ht="15" customHeight="1">
      <c r="A4" s="12"/>
      <c r="B4" s="17" t="s">
        <v>0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89" t="s">
        <v>121</v>
      </c>
    </row>
    <row r="5" spans="1:13" ht="15" customHeight="1"/>
    <row r="6" spans="1:13" s="21" customFormat="1" ht="18.95" customHeight="1">
      <c r="B6" s="72" t="s">
        <v>1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s="21" customFormat="1" ht="16.5" customHeight="1">
      <c r="B7" s="22" t="s">
        <v>2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3" t="s">
        <v>3</v>
      </c>
    </row>
    <row r="8" spans="1:13" s="21" customFormat="1" ht="35.1" customHeight="1">
      <c r="B8" s="73" t="s">
        <v>171</v>
      </c>
      <c r="C8" s="25" t="s">
        <v>135</v>
      </c>
      <c r="D8" s="25" t="s">
        <v>134</v>
      </c>
      <c r="E8" s="25" t="s">
        <v>132</v>
      </c>
      <c r="F8" s="25" t="s">
        <v>131</v>
      </c>
      <c r="G8" s="74" t="s">
        <v>4</v>
      </c>
      <c r="H8" s="24" t="s">
        <v>115</v>
      </c>
      <c r="I8" s="25" t="s">
        <v>133</v>
      </c>
      <c r="J8" s="25" t="s">
        <v>132</v>
      </c>
      <c r="K8" s="25" t="s">
        <v>134</v>
      </c>
      <c r="L8" s="25" t="s">
        <v>135</v>
      </c>
      <c r="M8" s="73" t="s">
        <v>171</v>
      </c>
    </row>
    <row r="9" spans="1:13" s="26" customFormat="1" ht="21" customHeight="1">
      <c r="B9" s="27"/>
      <c r="C9" s="27"/>
      <c r="D9" s="27"/>
      <c r="E9" s="27"/>
      <c r="F9" s="27"/>
      <c r="G9" s="28" t="s">
        <v>5</v>
      </c>
      <c r="H9" s="28" t="s">
        <v>6</v>
      </c>
      <c r="I9" s="27">
        <v>13301</v>
      </c>
      <c r="J9" s="27">
        <v>14667</v>
      </c>
      <c r="K9" s="27">
        <v>13702</v>
      </c>
      <c r="L9" s="27">
        <v>16374</v>
      </c>
      <c r="M9" s="27">
        <v>58044</v>
      </c>
    </row>
    <row r="10" spans="1:13" s="29" customFormat="1" ht="21" customHeight="1">
      <c r="B10" s="30"/>
      <c r="C10" s="30"/>
      <c r="D10" s="30"/>
      <c r="E10" s="30"/>
      <c r="F10" s="30"/>
      <c r="G10" s="31" t="s">
        <v>7</v>
      </c>
      <c r="H10" s="10" t="s">
        <v>8</v>
      </c>
      <c r="I10" s="30">
        <v>747</v>
      </c>
      <c r="J10" s="30">
        <v>865</v>
      </c>
      <c r="K10" s="30">
        <v>853</v>
      </c>
      <c r="L10" s="30">
        <v>1046</v>
      </c>
      <c r="M10" s="30">
        <v>3511</v>
      </c>
    </row>
    <row r="11" spans="1:13" s="29" customFormat="1" ht="21" customHeight="1">
      <c r="B11" s="30"/>
      <c r="C11" s="30"/>
      <c r="D11" s="30"/>
      <c r="E11" s="30"/>
      <c r="F11" s="30"/>
      <c r="G11" s="31" t="s">
        <v>9</v>
      </c>
      <c r="H11" s="10" t="s">
        <v>10</v>
      </c>
      <c r="I11" s="30">
        <v>924</v>
      </c>
      <c r="J11" s="30">
        <v>1057</v>
      </c>
      <c r="K11" s="30">
        <v>1056</v>
      </c>
      <c r="L11" s="30">
        <v>1417</v>
      </c>
      <c r="M11" s="30">
        <v>4454</v>
      </c>
    </row>
    <row r="12" spans="1:13" s="29" customFormat="1" ht="21" customHeight="1">
      <c r="B12" s="30"/>
      <c r="C12" s="30"/>
      <c r="D12" s="30"/>
      <c r="E12" s="30"/>
      <c r="F12" s="30"/>
      <c r="G12" s="31" t="s">
        <v>11</v>
      </c>
      <c r="H12" s="10" t="s">
        <v>103</v>
      </c>
      <c r="I12" s="30">
        <v>11630</v>
      </c>
      <c r="J12" s="30">
        <v>12745</v>
      </c>
      <c r="K12" s="30">
        <v>11793</v>
      </c>
      <c r="L12" s="30">
        <v>13911</v>
      </c>
      <c r="M12" s="30">
        <v>50079</v>
      </c>
    </row>
    <row r="13" spans="1:13" s="32" customFormat="1" ht="21" customHeight="1">
      <c r="B13" s="33"/>
      <c r="C13" s="33"/>
      <c r="D13" s="33"/>
      <c r="E13" s="33"/>
      <c r="F13" s="33"/>
      <c r="G13" s="34"/>
      <c r="H13" s="35" t="s">
        <v>104</v>
      </c>
      <c r="I13" s="36">
        <v>368</v>
      </c>
      <c r="J13" s="36">
        <v>345</v>
      </c>
      <c r="K13" s="36">
        <v>351</v>
      </c>
      <c r="L13" s="36">
        <v>389</v>
      </c>
      <c r="M13" s="36">
        <v>1453</v>
      </c>
    </row>
    <row r="14" spans="1:13" s="26" customFormat="1" ht="21" customHeight="1">
      <c r="B14" s="27">
        <v>14826</v>
      </c>
      <c r="C14" s="27">
        <v>4164</v>
      </c>
      <c r="D14" s="27">
        <v>3524</v>
      </c>
      <c r="E14" s="27">
        <v>3532</v>
      </c>
      <c r="F14" s="27">
        <v>3606</v>
      </c>
      <c r="G14" s="28" t="s">
        <v>12</v>
      </c>
      <c r="H14" s="28" t="s">
        <v>13</v>
      </c>
      <c r="I14" s="27"/>
      <c r="J14" s="27"/>
      <c r="K14" s="27"/>
      <c r="L14" s="27"/>
      <c r="M14" s="27"/>
    </row>
    <row r="15" spans="1:13" s="37" customFormat="1" ht="21" customHeight="1">
      <c r="B15" s="38">
        <v>43218</v>
      </c>
      <c r="C15" s="38">
        <v>12210</v>
      </c>
      <c r="D15" s="38">
        <v>10178</v>
      </c>
      <c r="E15" s="38">
        <v>11135</v>
      </c>
      <c r="F15" s="38">
        <v>9695</v>
      </c>
      <c r="G15" s="39" t="s">
        <v>105</v>
      </c>
      <c r="H15" s="39" t="s">
        <v>14</v>
      </c>
      <c r="I15" s="38"/>
      <c r="J15" s="38"/>
      <c r="K15" s="38"/>
      <c r="L15" s="38"/>
      <c r="M15" s="38"/>
    </row>
    <row r="16" spans="1:13" s="26" customFormat="1" ht="21" customHeight="1">
      <c r="B16" s="27">
        <v>12388</v>
      </c>
      <c r="C16" s="27">
        <v>3197</v>
      </c>
      <c r="D16" s="27">
        <v>3126</v>
      </c>
      <c r="E16" s="27">
        <v>3059</v>
      </c>
      <c r="F16" s="27">
        <v>3006</v>
      </c>
      <c r="G16" s="28" t="s">
        <v>94</v>
      </c>
      <c r="H16" s="28" t="s">
        <v>15</v>
      </c>
      <c r="I16" s="27"/>
      <c r="J16" s="27"/>
      <c r="K16" s="27"/>
      <c r="L16" s="27"/>
      <c r="M16" s="27"/>
    </row>
    <row r="17" spans="2:13" s="76" customFormat="1" ht="30.95" customHeight="1">
      <c r="B17" s="75">
        <v>30830</v>
      </c>
      <c r="C17" s="75">
        <v>9013</v>
      </c>
      <c r="D17" s="75">
        <v>7052</v>
      </c>
      <c r="E17" s="75">
        <v>8076</v>
      </c>
      <c r="F17" s="75">
        <v>6689</v>
      </c>
      <c r="G17" s="77" t="s">
        <v>16</v>
      </c>
      <c r="H17" s="77" t="s">
        <v>17</v>
      </c>
      <c r="I17" s="79"/>
      <c r="J17" s="79"/>
      <c r="K17" s="79"/>
      <c r="L17" s="79"/>
      <c r="M17" s="79"/>
    </row>
    <row r="18" spans="2:13" ht="18.75" customHeight="1"/>
    <row r="19" spans="2:13" s="21" customFormat="1" ht="18.95" customHeight="1">
      <c r="B19" s="72" t="s">
        <v>18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</row>
    <row r="20" spans="2:13" s="21" customFormat="1" ht="18.95" customHeight="1">
      <c r="B20" s="41" t="s">
        <v>19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</row>
    <row r="21" spans="2:13" s="21" customFormat="1" ht="18.95" customHeight="1">
      <c r="B21" s="43" t="s">
        <v>20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2:13" s="21" customFormat="1" ht="16.5" customHeight="1">
      <c r="B22" s="22" t="s">
        <v>2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3" t="s">
        <v>3</v>
      </c>
    </row>
    <row r="23" spans="2:13" s="21" customFormat="1" ht="35.1" customHeight="1">
      <c r="B23" s="73" t="s">
        <v>171</v>
      </c>
      <c r="C23" s="25" t="s">
        <v>135</v>
      </c>
      <c r="D23" s="25" t="s">
        <v>134</v>
      </c>
      <c r="E23" s="25" t="s">
        <v>132</v>
      </c>
      <c r="F23" s="25" t="s">
        <v>131</v>
      </c>
      <c r="G23" s="74" t="s">
        <v>4</v>
      </c>
      <c r="H23" s="24" t="s">
        <v>115</v>
      </c>
      <c r="I23" s="25" t="s">
        <v>133</v>
      </c>
      <c r="J23" s="25" t="s">
        <v>132</v>
      </c>
      <c r="K23" s="25" t="s">
        <v>134</v>
      </c>
      <c r="L23" s="25" t="s">
        <v>135</v>
      </c>
      <c r="M23" s="73" t="s">
        <v>171</v>
      </c>
    </row>
    <row r="24" spans="2:13" s="37" customFormat="1" ht="21" customHeight="1">
      <c r="B24" s="44"/>
      <c r="C24" s="44"/>
      <c r="D24" s="44"/>
      <c r="E24" s="44"/>
      <c r="F24" s="44"/>
      <c r="G24" s="45" t="s">
        <v>16</v>
      </c>
      <c r="H24" s="46" t="s">
        <v>17</v>
      </c>
      <c r="I24" s="44">
        <v>6689</v>
      </c>
      <c r="J24" s="44">
        <v>8076</v>
      </c>
      <c r="K24" s="44">
        <v>7052</v>
      </c>
      <c r="L24" s="44">
        <v>9013</v>
      </c>
      <c r="M24" s="44">
        <v>30830</v>
      </c>
    </row>
    <row r="25" spans="2:13" s="26" customFormat="1" ht="21" customHeight="1">
      <c r="B25" s="27">
        <v>30606</v>
      </c>
      <c r="C25" s="27">
        <v>8894</v>
      </c>
      <c r="D25" s="27">
        <v>7016</v>
      </c>
      <c r="E25" s="27">
        <v>8034</v>
      </c>
      <c r="F25" s="27">
        <v>6662</v>
      </c>
      <c r="G25" s="47" t="s">
        <v>21</v>
      </c>
      <c r="H25" s="28" t="s">
        <v>22</v>
      </c>
      <c r="I25" s="27"/>
      <c r="J25" s="27"/>
      <c r="K25" s="27"/>
      <c r="L25" s="27"/>
      <c r="M25" s="27"/>
    </row>
    <row r="26" spans="2:13" s="26" customFormat="1" ht="21" customHeight="1">
      <c r="B26" s="27">
        <v>224</v>
      </c>
      <c r="C26" s="27">
        <v>119</v>
      </c>
      <c r="D26" s="27">
        <v>36</v>
      </c>
      <c r="E26" s="27">
        <v>42</v>
      </c>
      <c r="F26" s="27">
        <v>27</v>
      </c>
      <c r="G26" s="47" t="s">
        <v>23</v>
      </c>
      <c r="H26" s="28" t="s">
        <v>24</v>
      </c>
      <c r="I26" s="27"/>
      <c r="J26" s="27"/>
      <c r="K26" s="27"/>
      <c r="L26" s="27"/>
      <c r="M26" s="27"/>
    </row>
    <row r="27" spans="2:13" s="26" customFormat="1" ht="21" customHeight="1">
      <c r="B27" s="27">
        <v>0</v>
      </c>
      <c r="C27" s="80">
        <v>0</v>
      </c>
      <c r="D27" s="80">
        <v>0</v>
      </c>
      <c r="E27" s="80">
        <v>0</v>
      </c>
      <c r="F27" s="80">
        <v>0</v>
      </c>
      <c r="G27" s="47" t="s">
        <v>25</v>
      </c>
      <c r="H27" s="28" t="s">
        <v>26</v>
      </c>
      <c r="I27" s="27"/>
      <c r="J27" s="27"/>
      <c r="K27" s="27"/>
      <c r="L27" s="27"/>
      <c r="M27" s="27"/>
    </row>
    <row r="28" spans="2:13" s="76" customFormat="1" ht="30.95" customHeight="1"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8" t="s">
        <v>27</v>
      </c>
      <c r="H28" s="77" t="s">
        <v>28</v>
      </c>
      <c r="I28" s="79"/>
      <c r="J28" s="79"/>
      <c r="K28" s="79"/>
      <c r="L28" s="79"/>
      <c r="M28" s="79"/>
    </row>
    <row r="29" spans="2:13" ht="18.95" customHeight="1">
      <c r="B29" s="50"/>
      <c r="C29" s="50"/>
      <c r="D29" s="50"/>
      <c r="E29" s="50"/>
      <c r="F29" s="50"/>
      <c r="G29" s="51"/>
      <c r="H29" s="50"/>
      <c r="I29" s="52"/>
      <c r="J29" s="52"/>
      <c r="K29" s="52"/>
      <c r="L29" s="52"/>
      <c r="M29" s="52"/>
    </row>
    <row r="30" spans="2:13" s="21" customFormat="1" ht="18.95" customHeight="1">
      <c r="B30" s="53" t="s">
        <v>29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2:13" s="21" customFormat="1" ht="17.100000000000001" customHeight="1">
      <c r="B31" s="22" t="s">
        <v>2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3" t="s">
        <v>3</v>
      </c>
    </row>
    <row r="32" spans="2:13" s="21" customFormat="1" ht="35.1" customHeight="1">
      <c r="B32" s="73" t="s">
        <v>171</v>
      </c>
      <c r="C32" s="25" t="s">
        <v>135</v>
      </c>
      <c r="D32" s="25" t="s">
        <v>134</v>
      </c>
      <c r="E32" s="25" t="s">
        <v>132</v>
      </c>
      <c r="F32" s="25" t="s">
        <v>131</v>
      </c>
      <c r="G32" s="74" t="s">
        <v>4</v>
      </c>
      <c r="H32" s="24" t="s">
        <v>115</v>
      </c>
      <c r="I32" s="25" t="s">
        <v>133</v>
      </c>
      <c r="J32" s="25" t="s">
        <v>132</v>
      </c>
      <c r="K32" s="25" t="s">
        <v>134</v>
      </c>
      <c r="L32" s="25" t="s">
        <v>135</v>
      </c>
      <c r="M32" s="73" t="s">
        <v>171</v>
      </c>
    </row>
    <row r="33" spans="2:13" s="37" customFormat="1" ht="21" customHeight="1">
      <c r="B33" s="54"/>
      <c r="C33" s="54"/>
      <c r="D33" s="54"/>
      <c r="E33" s="54"/>
      <c r="F33" s="54"/>
      <c r="G33" s="55" t="s">
        <v>27</v>
      </c>
      <c r="H33" s="56" t="s">
        <v>28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</row>
    <row r="34" spans="2:13" s="26" customFormat="1" ht="21" customHeight="1">
      <c r="B34" s="27"/>
      <c r="C34" s="27"/>
      <c r="D34" s="27"/>
      <c r="E34" s="27"/>
      <c r="F34" s="27"/>
      <c r="G34" s="47" t="s">
        <v>30</v>
      </c>
      <c r="H34" s="28" t="s">
        <v>116</v>
      </c>
      <c r="I34" s="27">
        <v>36650</v>
      </c>
      <c r="J34" s="27">
        <v>32112</v>
      </c>
      <c r="K34" s="27">
        <v>30912</v>
      </c>
      <c r="L34" s="27">
        <v>26502</v>
      </c>
      <c r="M34" s="27">
        <v>126176</v>
      </c>
    </row>
    <row r="35" spans="2:13" s="29" customFormat="1" ht="21" customHeight="1">
      <c r="B35" s="30"/>
      <c r="C35" s="30"/>
      <c r="D35" s="30"/>
      <c r="E35" s="30"/>
      <c r="F35" s="30"/>
      <c r="G35" s="48" t="s">
        <v>31</v>
      </c>
      <c r="H35" s="10" t="s">
        <v>32</v>
      </c>
      <c r="I35" s="30">
        <v>33611</v>
      </c>
      <c r="J35" s="30">
        <v>31076</v>
      </c>
      <c r="K35" s="30">
        <v>28981</v>
      </c>
      <c r="L35" s="30">
        <v>25369</v>
      </c>
      <c r="M35" s="30">
        <v>119037</v>
      </c>
    </row>
    <row r="36" spans="2:13" s="29" customFormat="1" ht="21" customHeight="1">
      <c r="B36" s="30"/>
      <c r="C36" s="30"/>
      <c r="D36" s="30"/>
      <c r="E36" s="30"/>
      <c r="F36" s="30"/>
      <c r="G36" s="10" t="s">
        <v>33</v>
      </c>
      <c r="H36" s="57" t="s">
        <v>34</v>
      </c>
      <c r="I36" s="30">
        <v>27567</v>
      </c>
      <c r="J36" s="30">
        <v>24143</v>
      </c>
      <c r="K36" s="30">
        <v>21820</v>
      </c>
      <c r="L36" s="30">
        <v>18069</v>
      </c>
      <c r="M36" s="30">
        <v>91599</v>
      </c>
    </row>
    <row r="37" spans="2:13" s="29" customFormat="1" ht="21" customHeight="1">
      <c r="B37" s="30"/>
      <c r="C37" s="30"/>
      <c r="D37" s="30"/>
      <c r="E37" s="30"/>
      <c r="F37" s="30"/>
      <c r="G37" s="10" t="s">
        <v>35</v>
      </c>
      <c r="H37" s="57" t="s">
        <v>117</v>
      </c>
      <c r="I37" s="30">
        <v>31</v>
      </c>
      <c r="J37" s="30">
        <v>42</v>
      </c>
      <c r="K37" s="30">
        <v>41</v>
      </c>
      <c r="L37" s="30">
        <v>35</v>
      </c>
      <c r="M37" s="30">
        <v>149</v>
      </c>
    </row>
    <row r="38" spans="2:13" s="29" customFormat="1" ht="21" customHeight="1">
      <c r="B38" s="30"/>
      <c r="C38" s="30"/>
      <c r="D38" s="30"/>
      <c r="E38" s="30"/>
      <c r="F38" s="30"/>
      <c r="G38" s="10" t="s">
        <v>36</v>
      </c>
      <c r="H38" s="10" t="s">
        <v>118</v>
      </c>
      <c r="I38" s="30">
        <v>6013</v>
      </c>
      <c r="J38" s="30">
        <v>6891</v>
      </c>
      <c r="K38" s="30">
        <v>7120</v>
      </c>
      <c r="L38" s="30">
        <v>7265</v>
      </c>
      <c r="M38" s="30">
        <v>27289</v>
      </c>
    </row>
    <row r="39" spans="2:13" s="29" customFormat="1" ht="21" customHeight="1">
      <c r="B39" s="30"/>
      <c r="C39" s="30"/>
      <c r="D39" s="30"/>
      <c r="E39" s="30"/>
      <c r="F39" s="30"/>
      <c r="G39" s="10" t="s">
        <v>23</v>
      </c>
      <c r="H39" s="10" t="s">
        <v>24</v>
      </c>
      <c r="I39" s="30">
        <v>3039</v>
      </c>
      <c r="J39" s="30">
        <v>1036</v>
      </c>
      <c r="K39" s="30">
        <v>1931</v>
      </c>
      <c r="L39" s="30">
        <v>1133</v>
      </c>
      <c r="M39" s="30">
        <v>7139</v>
      </c>
    </row>
    <row r="40" spans="2:13" s="26" customFormat="1" ht="21" customHeight="1">
      <c r="B40" s="27"/>
      <c r="C40" s="27"/>
      <c r="D40" s="27"/>
      <c r="E40" s="27"/>
      <c r="F40" s="27"/>
      <c r="G40" s="47" t="s">
        <v>37</v>
      </c>
      <c r="H40" s="28" t="s">
        <v>38</v>
      </c>
      <c r="I40" s="27">
        <v>-1434</v>
      </c>
      <c r="J40" s="27">
        <v>-1941</v>
      </c>
      <c r="K40" s="27">
        <v>-1425</v>
      </c>
      <c r="L40" s="27">
        <v>-2956</v>
      </c>
      <c r="M40" s="27">
        <v>-7756</v>
      </c>
    </row>
    <row r="41" spans="2:13" s="29" customFormat="1" ht="21" customHeight="1">
      <c r="B41" s="30"/>
      <c r="C41" s="30"/>
      <c r="D41" s="30"/>
      <c r="E41" s="30"/>
      <c r="F41" s="30"/>
      <c r="G41" s="10" t="s">
        <v>39</v>
      </c>
      <c r="H41" s="10" t="s">
        <v>40</v>
      </c>
      <c r="I41" s="30">
        <v>-1063</v>
      </c>
      <c r="J41" s="30">
        <v>-1611</v>
      </c>
      <c r="K41" s="30">
        <v>-893</v>
      </c>
      <c r="L41" s="30">
        <v>-1747</v>
      </c>
      <c r="M41" s="30">
        <v>-5314</v>
      </c>
    </row>
    <row r="42" spans="2:13" s="29" customFormat="1" ht="21" customHeight="1">
      <c r="B42" s="30"/>
      <c r="C42" s="30"/>
      <c r="D42" s="30"/>
      <c r="E42" s="30"/>
      <c r="F42" s="30"/>
      <c r="G42" s="10" t="s">
        <v>25</v>
      </c>
      <c r="H42" s="10" t="s">
        <v>26</v>
      </c>
      <c r="I42" s="30">
        <v>-371</v>
      </c>
      <c r="J42" s="30">
        <v>-330</v>
      </c>
      <c r="K42" s="30">
        <v>-532</v>
      </c>
      <c r="L42" s="30">
        <v>-1209</v>
      </c>
      <c r="M42" s="30">
        <v>-2442</v>
      </c>
    </row>
    <row r="43" spans="2:13" s="26" customFormat="1" ht="21" customHeight="1">
      <c r="B43" s="27">
        <v>33269</v>
      </c>
      <c r="C43" s="27">
        <v>8227</v>
      </c>
      <c r="D43" s="27">
        <v>8761</v>
      </c>
      <c r="E43" s="27">
        <v>9447</v>
      </c>
      <c r="F43" s="27">
        <v>6834</v>
      </c>
      <c r="G43" s="47" t="s">
        <v>41</v>
      </c>
      <c r="H43" s="28" t="s">
        <v>42</v>
      </c>
      <c r="I43" s="27">
        <v>2194</v>
      </c>
      <c r="J43" s="27">
        <v>4019</v>
      </c>
      <c r="K43" s="27">
        <v>2361</v>
      </c>
      <c r="L43" s="27">
        <v>4694</v>
      </c>
      <c r="M43" s="27">
        <v>13268</v>
      </c>
    </row>
    <row r="44" spans="2:13" s="29" customFormat="1" ht="21" customHeight="1">
      <c r="B44" s="30">
        <v>33265</v>
      </c>
      <c r="C44" s="49">
        <v>8227</v>
      </c>
      <c r="D44" s="49">
        <v>8761</v>
      </c>
      <c r="E44" s="49">
        <v>9443</v>
      </c>
      <c r="F44" s="49">
        <v>6834</v>
      </c>
      <c r="G44" s="10" t="s">
        <v>43</v>
      </c>
      <c r="H44" s="10" t="s">
        <v>106</v>
      </c>
      <c r="I44" s="30">
        <v>2116</v>
      </c>
      <c r="J44" s="30">
        <v>2393</v>
      </c>
      <c r="K44" s="30">
        <v>2296</v>
      </c>
      <c r="L44" s="30">
        <v>2131</v>
      </c>
      <c r="M44" s="49">
        <v>8936</v>
      </c>
    </row>
    <row r="45" spans="2:13" s="29" customFormat="1" ht="21" customHeight="1">
      <c r="B45" s="30"/>
      <c r="C45" s="27"/>
      <c r="D45" s="27"/>
      <c r="E45" s="27"/>
      <c r="F45" s="27"/>
      <c r="G45" s="10" t="s">
        <v>44</v>
      </c>
      <c r="H45" s="10" t="s">
        <v>45</v>
      </c>
      <c r="I45" s="30">
        <v>21</v>
      </c>
      <c r="J45" s="30">
        <v>1171</v>
      </c>
      <c r="K45" s="30">
        <v>20</v>
      </c>
      <c r="L45" s="30">
        <v>2455</v>
      </c>
      <c r="M45" s="49">
        <v>3667</v>
      </c>
    </row>
    <row r="46" spans="2:13" s="29" customFormat="1" ht="21" customHeight="1">
      <c r="B46" s="30">
        <v>4</v>
      </c>
      <c r="C46" s="49">
        <v>0</v>
      </c>
      <c r="D46" s="49">
        <v>0</v>
      </c>
      <c r="E46" s="49">
        <v>4</v>
      </c>
      <c r="F46" s="49">
        <v>0</v>
      </c>
      <c r="G46" s="10" t="s">
        <v>46</v>
      </c>
      <c r="H46" s="10" t="s">
        <v>47</v>
      </c>
      <c r="I46" s="49">
        <v>57</v>
      </c>
      <c r="J46" s="49">
        <v>455</v>
      </c>
      <c r="K46" s="49">
        <v>45</v>
      </c>
      <c r="L46" s="49">
        <v>108</v>
      </c>
      <c r="M46" s="49">
        <v>665</v>
      </c>
    </row>
    <row r="47" spans="2:13" s="76" customFormat="1" ht="30.95" customHeight="1">
      <c r="B47" s="75">
        <v>98419</v>
      </c>
      <c r="C47" s="75">
        <v>20013</v>
      </c>
      <c r="D47" s="75">
        <v>23087</v>
      </c>
      <c r="E47" s="75">
        <v>24743</v>
      </c>
      <c r="F47" s="75">
        <v>30576</v>
      </c>
      <c r="G47" s="78" t="s">
        <v>48</v>
      </c>
      <c r="H47" s="77" t="s">
        <v>49</v>
      </c>
      <c r="I47" s="79"/>
      <c r="J47" s="79"/>
      <c r="K47" s="79"/>
      <c r="L47" s="79"/>
      <c r="M47" s="79"/>
    </row>
    <row r="48" spans="2:13" ht="18.95" customHeight="1">
      <c r="B48" s="50"/>
      <c r="C48" s="50"/>
      <c r="D48" s="50"/>
      <c r="E48" s="50"/>
      <c r="F48" s="50"/>
      <c r="G48" s="51"/>
      <c r="H48" s="50"/>
      <c r="I48" s="52"/>
      <c r="J48" s="52"/>
      <c r="K48" s="52"/>
      <c r="L48" s="52"/>
      <c r="M48" s="52"/>
    </row>
    <row r="49" spans="2:13" s="21" customFormat="1" ht="18.95" customHeight="1">
      <c r="B49" s="58" t="s">
        <v>50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</row>
    <row r="50" spans="2:13" s="21" customFormat="1" ht="17.100000000000001" customHeight="1">
      <c r="B50" s="22" t="s">
        <v>2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3" t="s">
        <v>3</v>
      </c>
    </row>
    <row r="51" spans="2:13" s="21" customFormat="1" ht="35.1" customHeight="1">
      <c r="B51" s="73" t="s">
        <v>171</v>
      </c>
      <c r="C51" s="25" t="s">
        <v>135</v>
      </c>
      <c r="D51" s="25" t="s">
        <v>134</v>
      </c>
      <c r="E51" s="25" t="s">
        <v>132</v>
      </c>
      <c r="F51" s="25" t="s">
        <v>131</v>
      </c>
      <c r="G51" s="74" t="s">
        <v>4</v>
      </c>
      <c r="H51" s="24" t="s">
        <v>115</v>
      </c>
      <c r="I51" s="25" t="s">
        <v>133</v>
      </c>
      <c r="J51" s="25" t="s">
        <v>132</v>
      </c>
      <c r="K51" s="25" t="s">
        <v>134</v>
      </c>
      <c r="L51" s="25" t="s">
        <v>135</v>
      </c>
      <c r="M51" s="73" t="s">
        <v>171</v>
      </c>
    </row>
    <row r="52" spans="2:13" s="37" customFormat="1" ht="21" customHeight="1">
      <c r="B52" s="54"/>
      <c r="C52" s="54"/>
      <c r="D52" s="54"/>
      <c r="E52" s="54"/>
      <c r="F52" s="54"/>
      <c r="G52" s="55" t="s">
        <v>48</v>
      </c>
      <c r="H52" s="56" t="s">
        <v>49</v>
      </c>
      <c r="I52" s="44">
        <v>30576</v>
      </c>
      <c r="J52" s="44">
        <v>24743</v>
      </c>
      <c r="K52" s="44">
        <v>23087</v>
      </c>
      <c r="L52" s="44">
        <v>20013</v>
      </c>
      <c r="M52" s="44">
        <v>98419</v>
      </c>
    </row>
    <row r="53" spans="2:13" s="26" customFormat="1" ht="21" customHeight="1">
      <c r="B53" s="27">
        <v>414</v>
      </c>
      <c r="C53" s="27">
        <v>347</v>
      </c>
      <c r="D53" s="27">
        <v>-12</v>
      </c>
      <c r="E53" s="27">
        <v>66</v>
      </c>
      <c r="F53" s="27">
        <v>13</v>
      </c>
      <c r="G53" s="47" t="s">
        <v>51</v>
      </c>
      <c r="H53" s="28" t="s">
        <v>52</v>
      </c>
      <c r="I53" s="27">
        <v>19476</v>
      </c>
      <c r="J53" s="27">
        <v>26141</v>
      </c>
      <c r="K53" s="27">
        <v>25169</v>
      </c>
      <c r="L53" s="27">
        <v>40932</v>
      </c>
      <c r="M53" s="27">
        <v>111718</v>
      </c>
    </row>
    <row r="54" spans="2:13" s="29" customFormat="1" ht="21" customHeight="1">
      <c r="B54" s="30">
        <v>414</v>
      </c>
      <c r="C54" s="30">
        <v>347</v>
      </c>
      <c r="D54" s="30">
        <v>-12</v>
      </c>
      <c r="E54" s="30">
        <v>66</v>
      </c>
      <c r="F54" s="30">
        <v>13</v>
      </c>
      <c r="G54" s="48" t="s">
        <v>53</v>
      </c>
      <c r="H54" s="10" t="s">
        <v>54</v>
      </c>
      <c r="I54" s="30">
        <v>19413</v>
      </c>
      <c r="J54" s="30">
        <v>26039</v>
      </c>
      <c r="K54" s="30">
        <v>24963</v>
      </c>
      <c r="L54" s="30">
        <v>40801</v>
      </c>
      <c r="M54" s="30">
        <v>111216</v>
      </c>
    </row>
    <row r="55" spans="2:13" s="29" customFormat="1" ht="21" customHeight="1">
      <c r="B55" s="30"/>
      <c r="C55" s="30"/>
      <c r="D55" s="30"/>
      <c r="E55" s="30"/>
      <c r="F55" s="30"/>
      <c r="G55" s="48" t="s">
        <v>55</v>
      </c>
      <c r="H55" s="10" t="s">
        <v>56</v>
      </c>
      <c r="I55" s="30">
        <v>63</v>
      </c>
      <c r="J55" s="30">
        <v>102</v>
      </c>
      <c r="K55" s="30">
        <v>206</v>
      </c>
      <c r="L55" s="30">
        <v>131</v>
      </c>
      <c r="M55" s="30">
        <v>502</v>
      </c>
    </row>
    <row r="56" spans="2:13" s="26" customFormat="1" ht="21" customHeight="1">
      <c r="B56" s="27"/>
      <c r="C56" s="27"/>
      <c r="D56" s="27"/>
      <c r="E56" s="27"/>
      <c r="F56" s="27"/>
      <c r="G56" s="47" t="s">
        <v>57</v>
      </c>
      <c r="H56" s="28" t="s">
        <v>107</v>
      </c>
      <c r="I56" s="27">
        <v>2121</v>
      </c>
      <c r="J56" s="27">
        <v>2763</v>
      </c>
      <c r="K56" s="27">
        <v>2119</v>
      </c>
      <c r="L56" s="27">
        <v>2870</v>
      </c>
      <c r="M56" s="27">
        <v>9873</v>
      </c>
    </row>
    <row r="57" spans="2:13" s="29" customFormat="1" ht="21" customHeight="1">
      <c r="B57" s="30"/>
      <c r="C57" s="30"/>
      <c r="D57" s="30"/>
      <c r="E57" s="30"/>
      <c r="F57" s="30"/>
      <c r="G57" s="48" t="s">
        <v>58</v>
      </c>
      <c r="H57" s="10" t="s">
        <v>98</v>
      </c>
      <c r="I57" s="30">
        <v>489</v>
      </c>
      <c r="J57" s="30">
        <v>667</v>
      </c>
      <c r="K57" s="30">
        <v>495</v>
      </c>
      <c r="L57" s="30">
        <v>678</v>
      </c>
      <c r="M57" s="30">
        <v>2329</v>
      </c>
    </row>
    <row r="58" spans="2:13" s="29" customFormat="1" ht="21" customHeight="1">
      <c r="B58" s="30"/>
      <c r="C58" s="30"/>
      <c r="D58" s="30"/>
      <c r="E58" s="30"/>
      <c r="F58" s="30"/>
      <c r="G58" s="48" t="s">
        <v>59</v>
      </c>
      <c r="H58" s="10" t="s">
        <v>99</v>
      </c>
      <c r="I58" s="30">
        <v>1322</v>
      </c>
      <c r="J58" s="30">
        <v>1764</v>
      </c>
      <c r="K58" s="30">
        <v>1327</v>
      </c>
      <c r="L58" s="30">
        <v>1837</v>
      </c>
      <c r="M58" s="30">
        <v>6250</v>
      </c>
    </row>
    <row r="59" spans="2:13" s="29" customFormat="1" ht="21" customHeight="1">
      <c r="B59" s="30"/>
      <c r="C59" s="30"/>
      <c r="D59" s="30"/>
      <c r="E59" s="30"/>
      <c r="F59" s="30"/>
      <c r="G59" s="48" t="s">
        <v>100</v>
      </c>
      <c r="H59" s="10" t="s">
        <v>102</v>
      </c>
      <c r="I59" s="30">
        <v>310</v>
      </c>
      <c r="J59" s="30">
        <v>332</v>
      </c>
      <c r="K59" s="30">
        <v>297</v>
      </c>
      <c r="L59" s="30">
        <v>355</v>
      </c>
      <c r="M59" s="30">
        <v>1294</v>
      </c>
    </row>
    <row r="60" spans="2:13" s="26" customFormat="1" ht="31.5" customHeight="1">
      <c r="B60" s="27">
        <v>27651</v>
      </c>
      <c r="C60" s="27">
        <v>7418</v>
      </c>
      <c r="D60" s="27">
        <v>5596</v>
      </c>
      <c r="E60" s="27">
        <v>9197</v>
      </c>
      <c r="F60" s="27">
        <v>5440</v>
      </c>
      <c r="G60" s="47" t="s">
        <v>60</v>
      </c>
      <c r="H60" s="59" t="s">
        <v>119</v>
      </c>
      <c r="I60" s="27"/>
      <c r="J60" s="27"/>
      <c r="K60" s="27"/>
      <c r="L60" s="27"/>
      <c r="M60" s="27"/>
    </row>
    <row r="61" spans="2:13" s="26" customFormat="1" ht="21" customHeight="1">
      <c r="B61" s="27">
        <v>203802</v>
      </c>
      <c r="C61" s="27">
        <v>50807</v>
      </c>
      <c r="D61" s="27">
        <v>59149</v>
      </c>
      <c r="E61" s="27">
        <v>54033</v>
      </c>
      <c r="F61" s="27">
        <v>39813</v>
      </c>
      <c r="G61" s="47" t="s">
        <v>61</v>
      </c>
      <c r="H61" s="28" t="s">
        <v>62</v>
      </c>
      <c r="I61" s="27">
        <v>4756</v>
      </c>
      <c r="J61" s="27">
        <v>5790</v>
      </c>
      <c r="K61" s="27">
        <v>9590</v>
      </c>
      <c r="L61" s="27">
        <v>7776</v>
      </c>
      <c r="M61" s="27">
        <v>27912</v>
      </c>
    </row>
    <row r="62" spans="2:13" s="29" customFormat="1" ht="21" customHeight="1">
      <c r="B62" s="30">
        <v>47</v>
      </c>
      <c r="C62" s="30">
        <v>9</v>
      </c>
      <c r="D62" s="30">
        <v>17</v>
      </c>
      <c r="E62" s="30">
        <v>15</v>
      </c>
      <c r="F62" s="30">
        <v>6</v>
      </c>
      <c r="G62" s="48" t="s">
        <v>63</v>
      </c>
      <c r="H62" s="10" t="s">
        <v>64</v>
      </c>
      <c r="I62" s="30">
        <v>310</v>
      </c>
      <c r="J62" s="30">
        <v>300</v>
      </c>
      <c r="K62" s="30">
        <v>306</v>
      </c>
      <c r="L62" s="30">
        <v>271</v>
      </c>
      <c r="M62" s="30">
        <v>1187</v>
      </c>
    </row>
    <row r="63" spans="2:13" s="29" customFormat="1" ht="21" customHeight="1">
      <c r="B63" s="30">
        <v>448</v>
      </c>
      <c r="C63" s="30">
        <v>200</v>
      </c>
      <c r="D63" s="30">
        <v>65</v>
      </c>
      <c r="E63" s="30">
        <v>105</v>
      </c>
      <c r="F63" s="30">
        <v>78</v>
      </c>
      <c r="G63" s="48" t="s">
        <v>65</v>
      </c>
      <c r="H63" s="10" t="s">
        <v>66</v>
      </c>
      <c r="I63" s="30">
        <v>1</v>
      </c>
      <c r="J63" s="30">
        <v>9</v>
      </c>
      <c r="K63" s="30">
        <v>6</v>
      </c>
      <c r="L63" s="30">
        <v>3</v>
      </c>
      <c r="M63" s="30">
        <v>19</v>
      </c>
    </row>
    <row r="64" spans="2:13" s="29" customFormat="1" ht="21" customHeight="1">
      <c r="B64" s="30">
        <v>186838</v>
      </c>
      <c r="C64" s="30">
        <v>44639</v>
      </c>
      <c r="D64" s="30">
        <v>55541</v>
      </c>
      <c r="E64" s="30">
        <v>50573</v>
      </c>
      <c r="F64" s="30">
        <v>36085</v>
      </c>
      <c r="G64" s="48" t="s">
        <v>67</v>
      </c>
      <c r="H64" s="10" t="s">
        <v>120</v>
      </c>
      <c r="I64" s="30">
        <v>3424</v>
      </c>
      <c r="J64" s="30">
        <v>3947</v>
      </c>
      <c r="K64" s="30">
        <v>7728</v>
      </c>
      <c r="L64" s="30">
        <v>4953</v>
      </c>
      <c r="M64" s="30">
        <v>20052</v>
      </c>
    </row>
    <row r="65" spans="2:13" s="29" customFormat="1" ht="21" customHeight="1">
      <c r="B65" s="30">
        <v>1501</v>
      </c>
      <c r="C65" s="30">
        <v>682</v>
      </c>
      <c r="D65" s="30">
        <v>269</v>
      </c>
      <c r="E65" s="30">
        <v>246</v>
      </c>
      <c r="F65" s="30">
        <v>304</v>
      </c>
      <c r="G65" s="48" t="s">
        <v>68</v>
      </c>
      <c r="H65" s="10" t="s">
        <v>69</v>
      </c>
      <c r="I65" s="30">
        <v>382</v>
      </c>
      <c r="J65" s="30">
        <v>641</v>
      </c>
      <c r="K65" s="30">
        <v>671</v>
      </c>
      <c r="L65" s="30">
        <v>1680</v>
      </c>
      <c r="M65" s="30">
        <v>3374</v>
      </c>
    </row>
    <row r="66" spans="2:13" s="29" customFormat="1" ht="21" customHeight="1">
      <c r="B66" s="30">
        <v>3983</v>
      </c>
      <c r="C66" s="30">
        <v>2021</v>
      </c>
      <c r="D66" s="30">
        <v>570</v>
      </c>
      <c r="E66" s="30">
        <v>430</v>
      </c>
      <c r="F66" s="30">
        <v>962</v>
      </c>
      <c r="G66" s="10" t="s">
        <v>70</v>
      </c>
      <c r="H66" s="10" t="s">
        <v>71</v>
      </c>
      <c r="I66" s="30">
        <v>639</v>
      </c>
      <c r="J66" s="30">
        <v>893</v>
      </c>
      <c r="K66" s="30">
        <v>879</v>
      </c>
      <c r="L66" s="30">
        <v>869</v>
      </c>
      <c r="M66" s="30">
        <v>3280</v>
      </c>
    </row>
    <row r="67" spans="2:13" s="60" customFormat="1" ht="21" customHeight="1">
      <c r="B67" s="30">
        <v>10985</v>
      </c>
      <c r="C67" s="30">
        <v>3256</v>
      </c>
      <c r="D67" s="30">
        <v>2687</v>
      </c>
      <c r="E67" s="30">
        <v>2664</v>
      </c>
      <c r="F67" s="30">
        <v>2378</v>
      </c>
      <c r="G67" s="10" t="s">
        <v>95</v>
      </c>
      <c r="H67" s="10" t="s">
        <v>96</v>
      </c>
      <c r="I67" s="61"/>
      <c r="J67" s="61"/>
      <c r="K67" s="61"/>
      <c r="L67" s="61"/>
      <c r="M67" s="61"/>
    </row>
    <row r="68" spans="2:13" s="76" customFormat="1" ht="30.95" customHeight="1">
      <c r="B68" s="75">
        <v>16055</v>
      </c>
      <c r="C68" s="75">
        <v>13019</v>
      </c>
      <c r="D68" s="75">
        <v>-4768</v>
      </c>
      <c r="E68" s="75">
        <v>-3859</v>
      </c>
      <c r="F68" s="75">
        <v>11663</v>
      </c>
      <c r="G68" s="78" t="s">
        <v>72</v>
      </c>
      <c r="H68" s="78" t="s">
        <v>73</v>
      </c>
      <c r="I68" s="75"/>
      <c r="J68" s="75"/>
      <c r="K68" s="75"/>
      <c r="L68" s="75"/>
      <c r="M68" s="75"/>
    </row>
    <row r="69" spans="2:13" ht="18.95" customHeight="1">
      <c r="B69" s="50"/>
      <c r="C69" s="50"/>
      <c r="D69" s="50"/>
      <c r="E69" s="50"/>
      <c r="F69" s="50"/>
      <c r="G69" s="51"/>
      <c r="H69" s="50"/>
      <c r="I69" s="52"/>
      <c r="J69" s="52"/>
      <c r="K69" s="52"/>
      <c r="L69" s="52"/>
      <c r="M69" s="52"/>
    </row>
    <row r="70" spans="2:13" s="21" customFormat="1" ht="18.95" customHeight="1">
      <c r="B70" s="42" t="s">
        <v>74</v>
      </c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</row>
    <row r="71" spans="2:13" s="21" customFormat="1" ht="18.95" customHeight="1">
      <c r="B71" s="53" t="s">
        <v>75</v>
      </c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</row>
    <row r="72" spans="2:13" s="21" customFormat="1" ht="17.100000000000001" customHeight="1">
      <c r="B72" s="22" t="s">
        <v>2</v>
      </c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3" t="s">
        <v>3</v>
      </c>
    </row>
    <row r="73" spans="2:13" s="21" customFormat="1" ht="35.1" customHeight="1">
      <c r="B73" s="73" t="s">
        <v>171</v>
      </c>
      <c r="C73" s="25" t="s">
        <v>135</v>
      </c>
      <c r="D73" s="25" t="s">
        <v>134</v>
      </c>
      <c r="E73" s="25" t="s">
        <v>132</v>
      </c>
      <c r="F73" s="25" t="s">
        <v>131</v>
      </c>
      <c r="G73" s="74" t="s">
        <v>4</v>
      </c>
      <c r="H73" s="24" t="s">
        <v>115</v>
      </c>
      <c r="I73" s="25" t="s">
        <v>133</v>
      </c>
      <c r="J73" s="25" t="s">
        <v>132</v>
      </c>
      <c r="K73" s="25" t="s">
        <v>134</v>
      </c>
      <c r="L73" s="25" t="s">
        <v>135</v>
      </c>
      <c r="M73" s="73" t="s">
        <v>171</v>
      </c>
    </row>
    <row r="74" spans="2:13" s="37" customFormat="1" ht="21" customHeight="1">
      <c r="B74" s="54"/>
      <c r="C74" s="54"/>
      <c r="D74" s="54"/>
      <c r="E74" s="54"/>
      <c r="F74" s="54"/>
      <c r="G74" s="55" t="s">
        <v>72</v>
      </c>
      <c r="H74" s="56" t="s">
        <v>73</v>
      </c>
      <c r="I74" s="44">
        <v>11663</v>
      </c>
      <c r="J74" s="44">
        <v>-3859</v>
      </c>
      <c r="K74" s="44">
        <v>-4768</v>
      </c>
      <c r="L74" s="44">
        <v>13019</v>
      </c>
      <c r="M74" s="44">
        <v>16055</v>
      </c>
    </row>
    <row r="75" spans="2:13" s="26" customFormat="1" ht="21" customHeight="1">
      <c r="B75" s="27">
        <v>51236</v>
      </c>
      <c r="C75" s="27">
        <v>15167</v>
      </c>
      <c r="D75" s="27">
        <v>11812</v>
      </c>
      <c r="E75" s="27">
        <v>12745</v>
      </c>
      <c r="F75" s="27">
        <v>11512</v>
      </c>
      <c r="G75" s="47" t="s">
        <v>76</v>
      </c>
      <c r="H75" s="28" t="s">
        <v>77</v>
      </c>
      <c r="I75" s="27"/>
      <c r="J75" s="27"/>
      <c r="K75" s="27"/>
      <c r="L75" s="27"/>
      <c r="M75" s="27"/>
    </row>
    <row r="76" spans="2:13" s="76" customFormat="1" ht="30.95" customHeight="1">
      <c r="B76" s="75">
        <v>-35181</v>
      </c>
      <c r="C76" s="75">
        <v>-2148</v>
      </c>
      <c r="D76" s="75">
        <v>-16580</v>
      </c>
      <c r="E76" s="75">
        <v>-16604</v>
      </c>
      <c r="F76" s="75">
        <v>151</v>
      </c>
      <c r="G76" s="78" t="s">
        <v>78</v>
      </c>
      <c r="H76" s="77" t="s">
        <v>79</v>
      </c>
      <c r="I76" s="75"/>
      <c r="J76" s="75"/>
      <c r="K76" s="75"/>
      <c r="L76" s="75"/>
      <c r="M76" s="75"/>
    </row>
    <row r="77" spans="2:13" ht="18.95" customHeight="1"/>
    <row r="78" spans="2:13" s="21" customFormat="1" ht="18.95" customHeight="1">
      <c r="B78" s="40" t="s">
        <v>80</v>
      </c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</row>
    <row r="79" spans="2:13" s="21" customFormat="1" ht="18.95" customHeight="1">
      <c r="B79" s="42" t="s">
        <v>81</v>
      </c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</row>
    <row r="80" spans="2:13" s="21" customFormat="1" ht="18.95" customHeight="1">
      <c r="B80" s="53" t="s">
        <v>82</v>
      </c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</row>
    <row r="81" spans="2:13" s="21" customFormat="1" ht="17.100000000000001" customHeight="1">
      <c r="B81" s="22" t="s">
        <v>83</v>
      </c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3" t="s">
        <v>84</v>
      </c>
    </row>
    <row r="82" spans="2:13" s="21" customFormat="1" ht="35.1" customHeight="1">
      <c r="B82" s="73" t="s">
        <v>171</v>
      </c>
      <c r="C82" s="25" t="s">
        <v>135</v>
      </c>
      <c r="D82" s="25" t="s">
        <v>134</v>
      </c>
      <c r="E82" s="25" t="s">
        <v>132</v>
      </c>
      <c r="F82" s="25" t="s">
        <v>131</v>
      </c>
      <c r="G82" s="74" t="s">
        <v>4</v>
      </c>
      <c r="H82" s="24" t="s">
        <v>115</v>
      </c>
      <c r="I82" s="25" t="s">
        <v>133</v>
      </c>
      <c r="J82" s="25" t="s">
        <v>132</v>
      </c>
      <c r="K82" s="25" t="s">
        <v>134</v>
      </c>
      <c r="L82" s="25" t="s">
        <v>135</v>
      </c>
      <c r="M82" s="73" t="s">
        <v>171</v>
      </c>
    </row>
    <row r="83" spans="2:13" s="37" customFormat="1" ht="21" customHeight="1">
      <c r="B83" s="54"/>
      <c r="C83" s="54"/>
      <c r="D83" s="54"/>
      <c r="E83" s="54"/>
      <c r="F83" s="54"/>
      <c r="G83" s="56" t="s">
        <v>78</v>
      </c>
      <c r="H83" s="56" t="s">
        <v>79</v>
      </c>
      <c r="I83" s="44">
        <v>151</v>
      </c>
      <c r="J83" s="44">
        <v>-16604</v>
      </c>
      <c r="K83" s="44">
        <v>-16580</v>
      </c>
      <c r="L83" s="44">
        <v>-2148</v>
      </c>
      <c r="M83" s="44">
        <v>-35181</v>
      </c>
    </row>
    <row r="84" spans="2:13" s="26" customFormat="1" ht="21" customHeight="1">
      <c r="B84" s="27"/>
      <c r="C84" s="27"/>
      <c r="D84" s="27"/>
      <c r="E84" s="27"/>
      <c r="F84" s="27"/>
      <c r="G84" s="28" t="s">
        <v>122</v>
      </c>
      <c r="H84" s="28" t="s">
        <v>85</v>
      </c>
      <c r="I84" s="27">
        <v>1222</v>
      </c>
      <c r="J84" s="27">
        <v>2326</v>
      </c>
      <c r="K84" s="27">
        <v>3104</v>
      </c>
      <c r="L84" s="27">
        <v>5826</v>
      </c>
      <c r="M84" s="27">
        <v>12478</v>
      </c>
    </row>
    <row r="85" spans="2:13" s="29" customFormat="1" ht="21" customHeight="1">
      <c r="B85" s="30"/>
      <c r="C85" s="30"/>
      <c r="D85" s="30"/>
      <c r="E85" s="30"/>
      <c r="F85" s="30"/>
      <c r="G85" s="31" t="s">
        <v>123</v>
      </c>
      <c r="H85" s="10" t="s">
        <v>86</v>
      </c>
      <c r="I85" s="30">
        <v>46</v>
      </c>
      <c r="J85" s="30">
        <v>57</v>
      </c>
      <c r="K85" s="30">
        <v>51</v>
      </c>
      <c r="L85" s="30">
        <v>55</v>
      </c>
      <c r="M85" s="30">
        <v>209</v>
      </c>
    </row>
    <row r="86" spans="2:13" s="29" customFormat="1" ht="21" customHeight="1">
      <c r="B86" s="30"/>
      <c r="C86" s="30"/>
      <c r="D86" s="30"/>
      <c r="E86" s="30"/>
      <c r="F86" s="30"/>
      <c r="G86" s="31" t="s">
        <v>124</v>
      </c>
      <c r="H86" s="10" t="s">
        <v>87</v>
      </c>
      <c r="I86" s="30">
        <v>1061</v>
      </c>
      <c r="J86" s="30">
        <v>2188</v>
      </c>
      <c r="K86" s="30">
        <v>2958</v>
      </c>
      <c r="L86" s="30">
        <v>4865</v>
      </c>
      <c r="M86" s="30">
        <v>11072</v>
      </c>
    </row>
    <row r="87" spans="2:13" s="29" customFormat="1" ht="21" customHeight="1">
      <c r="B87" s="30"/>
      <c r="C87" s="30"/>
      <c r="D87" s="30"/>
      <c r="E87" s="30"/>
      <c r="F87" s="30"/>
      <c r="G87" s="31" t="s">
        <v>125</v>
      </c>
      <c r="H87" s="10" t="s">
        <v>88</v>
      </c>
      <c r="I87" s="30">
        <v>115</v>
      </c>
      <c r="J87" s="30">
        <v>81</v>
      </c>
      <c r="K87" s="30">
        <v>95</v>
      </c>
      <c r="L87" s="30">
        <v>906</v>
      </c>
      <c r="M87" s="30">
        <v>1197</v>
      </c>
    </row>
    <row r="88" spans="2:13" s="32" customFormat="1" ht="21" customHeight="1">
      <c r="B88" s="33"/>
      <c r="C88" s="33"/>
      <c r="D88" s="33"/>
      <c r="E88" s="33"/>
      <c r="F88" s="33"/>
      <c r="G88" s="34"/>
      <c r="H88" s="35" t="s">
        <v>89</v>
      </c>
      <c r="I88" s="30"/>
      <c r="J88" s="30"/>
      <c r="K88" s="30"/>
      <c r="L88" s="30"/>
      <c r="M88" s="30"/>
    </row>
    <row r="89" spans="2:13" s="32" customFormat="1" ht="21" customHeight="1">
      <c r="B89" s="33"/>
      <c r="C89" s="33"/>
      <c r="D89" s="33"/>
      <c r="E89" s="33"/>
      <c r="F89" s="33"/>
      <c r="G89" s="34"/>
      <c r="H89" s="62" t="s">
        <v>101</v>
      </c>
      <c r="I89" s="33">
        <v>19</v>
      </c>
      <c r="J89" s="33">
        <v>29</v>
      </c>
      <c r="K89" s="33">
        <v>28</v>
      </c>
      <c r="L89" s="33">
        <v>130</v>
      </c>
      <c r="M89" s="33">
        <v>206</v>
      </c>
    </row>
    <row r="90" spans="2:13" s="26" customFormat="1" ht="21" customHeight="1">
      <c r="B90" s="27"/>
      <c r="C90" s="27"/>
      <c r="D90" s="27"/>
      <c r="E90" s="27"/>
      <c r="F90" s="27"/>
      <c r="G90" s="28" t="s">
        <v>126</v>
      </c>
      <c r="H90" s="28" t="s">
        <v>90</v>
      </c>
      <c r="I90" s="27">
        <v>-1218</v>
      </c>
      <c r="J90" s="27">
        <v>-2981</v>
      </c>
      <c r="K90" s="27">
        <v>-2968</v>
      </c>
      <c r="L90" s="27">
        <v>-17896</v>
      </c>
      <c r="M90" s="27">
        <v>-25063</v>
      </c>
    </row>
    <row r="91" spans="2:13" s="29" customFormat="1" ht="21" customHeight="1">
      <c r="B91" s="30"/>
      <c r="C91" s="30"/>
      <c r="D91" s="30"/>
      <c r="E91" s="30"/>
      <c r="F91" s="30"/>
      <c r="G91" s="31" t="s">
        <v>127</v>
      </c>
      <c r="H91" s="10" t="s">
        <v>87</v>
      </c>
      <c r="I91" s="30">
        <v>-331</v>
      </c>
      <c r="J91" s="30">
        <v>-743</v>
      </c>
      <c r="K91" s="30">
        <v>-1467</v>
      </c>
      <c r="L91" s="30">
        <v>-2985</v>
      </c>
      <c r="M91" s="30">
        <v>-5526</v>
      </c>
    </row>
    <row r="92" spans="2:13" s="29" customFormat="1" ht="21" customHeight="1">
      <c r="B92" s="30"/>
      <c r="C92" s="30"/>
      <c r="D92" s="30"/>
      <c r="E92" s="30"/>
      <c r="F92" s="30"/>
      <c r="G92" s="31" t="s">
        <v>128</v>
      </c>
      <c r="H92" s="10" t="s">
        <v>88</v>
      </c>
      <c r="I92" s="30">
        <v>-887</v>
      </c>
      <c r="J92" s="30">
        <v>-2238</v>
      </c>
      <c r="K92" s="30">
        <v>-1501</v>
      </c>
      <c r="L92" s="30">
        <v>-14911</v>
      </c>
      <c r="M92" s="30">
        <v>-19537</v>
      </c>
    </row>
    <row r="93" spans="2:13" s="32" customFormat="1" ht="21" customHeight="1">
      <c r="B93" s="33"/>
      <c r="C93" s="33"/>
      <c r="D93" s="33"/>
      <c r="E93" s="33"/>
      <c r="F93" s="33"/>
      <c r="G93" s="34"/>
      <c r="H93" s="35" t="s">
        <v>89</v>
      </c>
      <c r="I93" s="33"/>
      <c r="J93" s="33"/>
      <c r="K93" s="33"/>
      <c r="L93" s="33"/>
      <c r="M93" s="30"/>
    </row>
    <row r="94" spans="2:13" s="32" customFormat="1" ht="21" customHeight="1">
      <c r="B94" s="33"/>
      <c r="C94" s="33"/>
      <c r="D94" s="33"/>
      <c r="E94" s="33"/>
      <c r="F94" s="33"/>
      <c r="G94" s="34"/>
      <c r="H94" s="62" t="s">
        <v>101</v>
      </c>
      <c r="I94" s="30">
        <v>-399</v>
      </c>
      <c r="J94" s="30">
        <v>-1116</v>
      </c>
      <c r="K94" s="30">
        <v>-872</v>
      </c>
      <c r="L94" s="30">
        <v>-4165</v>
      </c>
      <c r="M94" s="30">
        <v>-6552</v>
      </c>
    </row>
    <row r="95" spans="2:13" s="76" customFormat="1" ht="30.95" customHeight="1">
      <c r="B95" s="75">
        <v>-47766</v>
      </c>
      <c r="C95" s="75">
        <v>-14218</v>
      </c>
      <c r="D95" s="75">
        <v>-16444</v>
      </c>
      <c r="E95" s="75">
        <v>-17259</v>
      </c>
      <c r="F95" s="75">
        <v>155</v>
      </c>
      <c r="G95" s="77" t="s">
        <v>113</v>
      </c>
      <c r="H95" s="88" t="s">
        <v>91</v>
      </c>
      <c r="I95" s="79"/>
      <c r="J95" s="79"/>
      <c r="K95" s="79"/>
      <c r="L95" s="79"/>
      <c r="M95" s="79"/>
    </row>
    <row r="96" spans="2:13" ht="18.95" customHeight="1"/>
    <row r="97" spans="2:13" s="21" customFormat="1" ht="18.95" customHeight="1">
      <c r="B97" s="53" t="s">
        <v>92</v>
      </c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</row>
    <row r="98" spans="2:13" s="21" customFormat="1" ht="17.100000000000001" customHeight="1">
      <c r="B98" s="22" t="s">
        <v>83</v>
      </c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3" t="s">
        <v>84</v>
      </c>
    </row>
    <row r="99" spans="2:13" s="21" customFormat="1" ht="35.1" customHeight="1">
      <c r="B99" s="73" t="s">
        <v>171</v>
      </c>
      <c r="C99" s="25" t="s">
        <v>135</v>
      </c>
      <c r="D99" s="25" t="s">
        <v>134</v>
      </c>
      <c r="E99" s="25" t="s">
        <v>132</v>
      </c>
      <c r="F99" s="25" t="s">
        <v>131</v>
      </c>
      <c r="G99" s="74" t="s">
        <v>4</v>
      </c>
      <c r="H99" s="24" t="s">
        <v>115</v>
      </c>
      <c r="I99" s="25" t="s">
        <v>133</v>
      </c>
      <c r="J99" s="25" t="s">
        <v>132</v>
      </c>
      <c r="K99" s="25" t="s">
        <v>134</v>
      </c>
      <c r="L99" s="25" t="s">
        <v>135</v>
      </c>
      <c r="M99" s="73" t="s">
        <v>171</v>
      </c>
    </row>
    <row r="100" spans="2:13" s="37" customFormat="1" ht="30.95" customHeight="1">
      <c r="B100" s="54"/>
      <c r="C100" s="54"/>
      <c r="D100" s="54"/>
      <c r="E100" s="54"/>
      <c r="F100" s="54"/>
      <c r="G100" s="63" t="s">
        <v>113</v>
      </c>
      <c r="H100" s="64" t="s">
        <v>91</v>
      </c>
      <c r="I100" s="44">
        <v>155</v>
      </c>
      <c r="J100" s="44">
        <v>-17259</v>
      </c>
      <c r="K100" s="44">
        <v>-16444</v>
      </c>
      <c r="L100" s="44">
        <v>-14218</v>
      </c>
      <c r="M100" s="44">
        <v>-47766</v>
      </c>
    </row>
    <row r="101" spans="2:13" s="29" customFormat="1" ht="21" customHeight="1">
      <c r="B101" s="27">
        <v>12025</v>
      </c>
      <c r="C101" s="27">
        <v>3406</v>
      </c>
      <c r="D101" s="27">
        <v>2937</v>
      </c>
      <c r="E101" s="27">
        <v>2879</v>
      </c>
      <c r="F101" s="27">
        <v>2803</v>
      </c>
      <c r="G101" s="28" t="s">
        <v>129</v>
      </c>
      <c r="H101" s="28" t="s">
        <v>130</v>
      </c>
      <c r="I101" s="30"/>
      <c r="J101" s="30"/>
      <c r="K101" s="30"/>
      <c r="L101" s="30"/>
      <c r="M101" s="30"/>
    </row>
    <row r="102" spans="2:13" s="26" customFormat="1" ht="21" customHeight="1">
      <c r="B102" s="30">
        <v>12316</v>
      </c>
      <c r="C102" s="54">
        <v>3542</v>
      </c>
      <c r="D102" s="54">
        <v>2954</v>
      </c>
      <c r="E102" s="54">
        <v>2886</v>
      </c>
      <c r="F102" s="54">
        <v>2934</v>
      </c>
      <c r="G102" s="65" t="s">
        <v>108</v>
      </c>
      <c r="H102" s="65" t="s">
        <v>109</v>
      </c>
      <c r="I102" s="27"/>
      <c r="J102" s="27"/>
      <c r="K102" s="27"/>
      <c r="L102" s="27"/>
      <c r="M102" s="27"/>
    </row>
    <row r="103" spans="2:13" s="26" customFormat="1" ht="21" customHeight="1">
      <c r="B103" s="27">
        <v>-12388</v>
      </c>
      <c r="C103" s="27">
        <v>-3197</v>
      </c>
      <c r="D103" s="27">
        <v>-3126</v>
      </c>
      <c r="E103" s="27">
        <v>-3059</v>
      </c>
      <c r="F103" s="27">
        <v>-3006</v>
      </c>
      <c r="G103" s="28" t="s">
        <v>94</v>
      </c>
      <c r="H103" s="28" t="s">
        <v>15</v>
      </c>
      <c r="I103" s="27"/>
      <c r="J103" s="27"/>
      <c r="K103" s="27"/>
      <c r="L103" s="27"/>
      <c r="M103" s="27"/>
    </row>
    <row r="104" spans="2:13" s="26" customFormat="1" ht="30.95" customHeight="1">
      <c r="B104" s="30">
        <v>-291</v>
      </c>
      <c r="C104" s="54">
        <v>-136</v>
      </c>
      <c r="D104" s="54">
        <v>-17</v>
      </c>
      <c r="E104" s="54">
        <v>-7</v>
      </c>
      <c r="F104" s="54">
        <v>-131</v>
      </c>
      <c r="G104" s="65" t="s">
        <v>112</v>
      </c>
      <c r="H104" s="66" t="s">
        <v>97</v>
      </c>
      <c r="I104" s="27"/>
      <c r="J104" s="27"/>
      <c r="K104" s="27"/>
      <c r="L104" s="27"/>
      <c r="M104" s="27"/>
    </row>
    <row r="105" spans="2:13" s="26" customFormat="1" ht="30.95" customHeight="1">
      <c r="B105" s="27">
        <v>-514</v>
      </c>
      <c r="C105" s="27">
        <v>-233</v>
      </c>
      <c r="D105" s="27">
        <v>-111</v>
      </c>
      <c r="E105" s="27">
        <v>-61</v>
      </c>
      <c r="F105" s="27">
        <v>-109</v>
      </c>
      <c r="G105" s="28" t="s">
        <v>110</v>
      </c>
      <c r="H105" s="67" t="s">
        <v>111</v>
      </c>
      <c r="I105" s="27"/>
      <c r="J105" s="27"/>
      <c r="K105" s="27"/>
      <c r="L105" s="27"/>
      <c r="M105" s="27"/>
    </row>
    <row r="106" spans="2:13" s="76" customFormat="1" ht="30.95" customHeight="1">
      <c r="B106" s="75">
        <v>-46889</v>
      </c>
      <c r="C106" s="75">
        <v>-14194</v>
      </c>
      <c r="D106" s="75">
        <v>-16144</v>
      </c>
      <c r="E106" s="75">
        <v>-17018</v>
      </c>
      <c r="F106" s="75">
        <v>467</v>
      </c>
      <c r="G106" s="77" t="s">
        <v>93</v>
      </c>
      <c r="H106" s="77" t="s">
        <v>114</v>
      </c>
      <c r="I106" s="79"/>
      <c r="J106" s="79"/>
      <c r="K106" s="79"/>
      <c r="L106" s="79"/>
      <c r="M106" s="79"/>
    </row>
  </sheetData>
  <protectedRanges>
    <protectedRange sqref="F54 M54:M55 M57:M59 F65:F66" name="Cuenta_renta_secundaria_2_2"/>
    <protectedRange sqref="F26:F27" name="Cuenta_explotacion_2_2"/>
    <protectedRange sqref="C16:F16 J10:M11 J13:M13 C14:F14 C25:E27 J36:L39 J41:L42 J44:L46 C44:E46 J54:L55 J57:L59 C60:E60 C54:E54 C75:E75 J85:L87 J91:L92 J89:L89 C102:E102 C104:E105 J94:L94 J62:L66 C62:E67" name="Cuenta_produccion_2_2"/>
  </protectedRanges>
  <conditionalFormatting sqref="B25:B27">
    <cfRule type="cellIs" dxfId="3" priority="4" operator="notEqual">
      <formula>#REF!+#REF!</formula>
    </cfRule>
  </conditionalFormatting>
  <conditionalFormatting sqref="C25:F25">
    <cfRule type="cellIs" dxfId="2" priority="1" operator="notEqual">
      <formula>#REF!+#REF!</formula>
    </cfRule>
  </conditionalFormatting>
  <hyperlinks>
    <hyperlink ref="M4" location="Indice!A1" display="indice" xr:uid="{00000000-0004-0000-1E00-000000000000}"/>
  </hyperlinks>
  <printOptions horizontalCentered="1"/>
  <pageMargins left="0.23622047244094491" right="0.23622047244094491" top="0.35433070866141736" bottom="0.35433070866141736" header="0.31496062992125984" footer="0.31496062992125984"/>
  <pageSetup paperSize="9" scale="65" orientation="landscape" r:id="rId1"/>
  <headerFooter alignWithMargins="0"/>
  <rowBreaks count="3" manualBreakCount="3">
    <brk id="29" max="16383" man="1"/>
    <brk id="48" max="16383" man="1"/>
    <brk id="96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EC208-20DE-4889-807A-CBF8C74786B5}">
  <dimension ref="A1:M106"/>
  <sheetViews>
    <sheetView zoomScale="80" zoomScaleNormal="80" workbookViewId="0"/>
  </sheetViews>
  <sheetFormatPr baseColWidth="10" defaultColWidth="11.42578125" defaultRowHeight="12.75"/>
  <cols>
    <col min="1" max="1" width="2.7109375" style="107" customWidth="1"/>
    <col min="2" max="2" width="17.7109375" style="108" customWidth="1"/>
    <col min="3" max="7" width="12.7109375" style="108" customWidth="1"/>
    <col min="8" max="8" width="74.42578125" style="108" customWidth="1"/>
    <col min="9" max="12" width="12.7109375" style="108" customWidth="1"/>
    <col min="13" max="13" width="17.7109375" style="108" customWidth="1"/>
    <col min="14" max="16384" width="11.42578125" style="107"/>
  </cols>
  <sheetData>
    <row r="1" spans="1:13" s="95" customFormat="1" ht="15" customHeight="1"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7"/>
    </row>
    <row r="2" spans="1:13" s="100" customFormat="1" ht="29.25" customHeight="1">
      <c r="A2" s="98"/>
      <c r="B2" s="87" t="s">
        <v>181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</row>
    <row r="3" spans="1:13" s="104" customFormat="1" ht="15" customHeight="1">
      <c r="A3" s="101"/>
      <c r="B3" s="102" t="s">
        <v>182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3"/>
    </row>
    <row r="4" spans="1:13" ht="15" customHeight="1">
      <c r="A4" s="96"/>
      <c r="B4" s="105" t="s">
        <v>0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106" t="s">
        <v>121</v>
      </c>
    </row>
    <row r="5" spans="1:13" ht="15" customHeight="1"/>
    <row r="6" spans="1:13" s="109" customFormat="1" ht="18.95" customHeight="1">
      <c r="B6" s="110" t="s">
        <v>1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</row>
    <row r="7" spans="1:13" s="109" customFormat="1" ht="16.5" customHeight="1">
      <c r="B7" s="111" t="s">
        <v>2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2" t="s">
        <v>3</v>
      </c>
    </row>
    <row r="8" spans="1:13" s="109" customFormat="1" ht="35.1" customHeight="1">
      <c r="B8" s="113" t="s">
        <v>165</v>
      </c>
      <c r="C8" s="114" t="s">
        <v>135</v>
      </c>
      <c r="D8" s="114" t="s">
        <v>134</v>
      </c>
      <c r="E8" s="114" t="s">
        <v>132</v>
      </c>
      <c r="F8" s="114" t="s">
        <v>131</v>
      </c>
      <c r="G8" s="115" t="s">
        <v>4</v>
      </c>
      <c r="H8" s="116" t="s">
        <v>115</v>
      </c>
      <c r="I8" s="114" t="s">
        <v>133</v>
      </c>
      <c r="J8" s="114" t="s">
        <v>132</v>
      </c>
      <c r="K8" s="114" t="s">
        <v>134</v>
      </c>
      <c r="L8" s="114" t="s">
        <v>135</v>
      </c>
      <c r="M8" s="113" t="s">
        <v>165</v>
      </c>
    </row>
    <row r="9" spans="1:13" s="117" customFormat="1" ht="21" customHeight="1">
      <c r="B9" s="118"/>
      <c r="C9" s="118"/>
      <c r="D9" s="118"/>
      <c r="E9" s="118"/>
      <c r="F9" s="118"/>
      <c r="G9" s="119" t="s">
        <v>5</v>
      </c>
      <c r="H9" s="119" t="s">
        <v>6</v>
      </c>
      <c r="I9" s="118">
        <v>13695</v>
      </c>
      <c r="J9" s="118">
        <v>15398</v>
      </c>
      <c r="K9" s="118"/>
      <c r="L9" s="118"/>
      <c r="M9" s="118">
        <v>29093</v>
      </c>
    </row>
    <row r="10" spans="1:13" s="120" customFormat="1" ht="21" customHeight="1">
      <c r="B10" s="121"/>
      <c r="C10" s="121"/>
      <c r="D10" s="121"/>
      <c r="E10" s="121"/>
      <c r="F10" s="121"/>
      <c r="G10" s="122" t="s">
        <v>7</v>
      </c>
      <c r="H10" s="123" t="s">
        <v>8</v>
      </c>
      <c r="I10" s="121">
        <v>854</v>
      </c>
      <c r="J10" s="121">
        <v>897</v>
      </c>
      <c r="K10" s="121"/>
      <c r="L10" s="121"/>
      <c r="M10" s="121">
        <v>1751</v>
      </c>
    </row>
    <row r="11" spans="1:13" s="120" customFormat="1" ht="21" customHeight="1">
      <c r="B11" s="121"/>
      <c r="C11" s="121"/>
      <c r="D11" s="121"/>
      <c r="E11" s="121"/>
      <c r="F11" s="121"/>
      <c r="G11" s="122" t="s">
        <v>9</v>
      </c>
      <c r="H11" s="123" t="s">
        <v>10</v>
      </c>
      <c r="I11" s="121">
        <v>1004</v>
      </c>
      <c r="J11" s="121">
        <v>1247</v>
      </c>
      <c r="K11" s="121"/>
      <c r="L11" s="121"/>
      <c r="M11" s="121">
        <v>2251</v>
      </c>
    </row>
    <row r="12" spans="1:13" s="120" customFormat="1" ht="21" customHeight="1">
      <c r="B12" s="121"/>
      <c r="C12" s="121"/>
      <c r="D12" s="121"/>
      <c r="E12" s="121"/>
      <c r="F12" s="121"/>
      <c r="G12" s="122" t="s">
        <v>11</v>
      </c>
      <c r="H12" s="123" t="s">
        <v>103</v>
      </c>
      <c r="I12" s="121">
        <v>11837</v>
      </c>
      <c r="J12" s="121">
        <v>13254</v>
      </c>
      <c r="K12" s="121"/>
      <c r="L12" s="121"/>
      <c r="M12" s="121">
        <v>25091</v>
      </c>
    </row>
    <row r="13" spans="1:13" s="124" customFormat="1" ht="21" customHeight="1">
      <c r="B13" s="125"/>
      <c r="C13" s="125"/>
      <c r="D13" s="125"/>
      <c r="E13" s="125"/>
      <c r="F13" s="125"/>
      <c r="G13" s="126"/>
      <c r="H13" s="127" t="s">
        <v>104</v>
      </c>
      <c r="I13" s="128">
        <v>408</v>
      </c>
      <c r="J13" s="128">
        <v>401</v>
      </c>
      <c r="K13" s="128"/>
      <c r="L13" s="128"/>
      <c r="M13" s="128">
        <v>809</v>
      </c>
    </row>
    <row r="14" spans="1:13" s="117" customFormat="1" ht="21" customHeight="1">
      <c r="B14" s="118">
        <v>7070</v>
      </c>
      <c r="C14" s="118"/>
      <c r="D14" s="118"/>
      <c r="E14" s="118">
        <v>3552</v>
      </c>
      <c r="F14" s="118">
        <v>3518</v>
      </c>
      <c r="G14" s="119" t="s">
        <v>12</v>
      </c>
      <c r="H14" s="119" t="s">
        <v>13</v>
      </c>
      <c r="I14" s="118"/>
      <c r="J14" s="118"/>
      <c r="K14" s="118"/>
      <c r="L14" s="118"/>
      <c r="M14" s="118"/>
    </row>
    <row r="15" spans="1:13" s="129" customFormat="1" ht="21" customHeight="1">
      <c r="B15" s="130">
        <v>22023</v>
      </c>
      <c r="C15" s="130"/>
      <c r="D15" s="130"/>
      <c r="E15" s="130">
        <v>11846</v>
      </c>
      <c r="F15" s="130">
        <v>10177</v>
      </c>
      <c r="G15" s="131" t="s">
        <v>105</v>
      </c>
      <c r="H15" s="131" t="s">
        <v>14</v>
      </c>
      <c r="I15" s="130"/>
      <c r="J15" s="130"/>
      <c r="K15" s="130"/>
      <c r="L15" s="130"/>
      <c r="M15" s="130"/>
    </row>
    <row r="16" spans="1:13" s="117" customFormat="1" ht="21" customHeight="1">
      <c r="B16" s="118">
        <v>6401</v>
      </c>
      <c r="C16" s="118"/>
      <c r="D16" s="118"/>
      <c r="E16" s="118">
        <v>3211</v>
      </c>
      <c r="F16" s="118">
        <v>3190</v>
      </c>
      <c r="G16" s="119" t="s">
        <v>94</v>
      </c>
      <c r="H16" s="119" t="s">
        <v>15</v>
      </c>
      <c r="I16" s="118"/>
      <c r="J16" s="118"/>
      <c r="K16" s="118"/>
      <c r="L16" s="118"/>
      <c r="M16" s="118"/>
    </row>
    <row r="17" spans="2:13" s="135" customFormat="1" ht="30.95" customHeight="1">
      <c r="B17" s="132">
        <v>15622</v>
      </c>
      <c r="C17" s="132"/>
      <c r="D17" s="132"/>
      <c r="E17" s="132">
        <v>8635</v>
      </c>
      <c r="F17" s="132">
        <v>6987</v>
      </c>
      <c r="G17" s="133" t="s">
        <v>16</v>
      </c>
      <c r="H17" s="133" t="s">
        <v>17</v>
      </c>
      <c r="I17" s="134"/>
      <c r="J17" s="134"/>
      <c r="K17" s="134"/>
      <c r="L17" s="134"/>
      <c r="M17" s="134"/>
    </row>
    <row r="18" spans="2:13" ht="18.75" customHeight="1"/>
    <row r="19" spans="2:13" s="109" customFormat="1" ht="18.95" customHeight="1">
      <c r="B19" s="110" t="s">
        <v>18</v>
      </c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</row>
    <row r="20" spans="2:13" s="109" customFormat="1" ht="18.95" customHeight="1">
      <c r="B20" s="137" t="s">
        <v>19</v>
      </c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</row>
    <row r="21" spans="2:13" s="109" customFormat="1" ht="18.95" customHeight="1">
      <c r="B21" s="139" t="s">
        <v>20</v>
      </c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</row>
    <row r="22" spans="2:13" s="109" customFormat="1" ht="16.5" customHeight="1">
      <c r="B22" s="111" t="s">
        <v>2</v>
      </c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2" t="s">
        <v>3</v>
      </c>
    </row>
    <row r="23" spans="2:13" s="109" customFormat="1" ht="35.1" customHeight="1">
      <c r="B23" s="113" t="s">
        <v>165</v>
      </c>
      <c r="C23" s="114" t="s">
        <v>135</v>
      </c>
      <c r="D23" s="114" t="s">
        <v>134</v>
      </c>
      <c r="E23" s="114" t="s">
        <v>132</v>
      </c>
      <c r="F23" s="114" t="s">
        <v>131</v>
      </c>
      <c r="G23" s="115" t="s">
        <v>4</v>
      </c>
      <c r="H23" s="116" t="s">
        <v>115</v>
      </c>
      <c r="I23" s="114" t="s">
        <v>133</v>
      </c>
      <c r="J23" s="114" t="s">
        <v>132</v>
      </c>
      <c r="K23" s="114" t="s">
        <v>134</v>
      </c>
      <c r="L23" s="114" t="s">
        <v>135</v>
      </c>
      <c r="M23" s="113" t="s">
        <v>165</v>
      </c>
    </row>
    <row r="24" spans="2:13" s="129" customFormat="1" ht="21" customHeight="1">
      <c r="B24" s="140"/>
      <c r="C24" s="140"/>
      <c r="D24" s="140"/>
      <c r="E24" s="140"/>
      <c r="F24" s="140"/>
      <c r="G24" s="141" t="s">
        <v>16</v>
      </c>
      <c r="H24" s="142" t="s">
        <v>17</v>
      </c>
      <c r="I24" s="140">
        <v>6987</v>
      </c>
      <c r="J24" s="140">
        <v>8635</v>
      </c>
      <c r="K24" s="140"/>
      <c r="L24" s="140"/>
      <c r="M24" s="140">
        <v>15622</v>
      </c>
    </row>
    <row r="25" spans="2:13" s="117" customFormat="1" ht="21" customHeight="1">
      <c r="B25" s="118">
        <v>15538</v>
      </c>
      <c r="C25" s="118"/>
      <c r="D25" s="118"/>
      <c r="E25" s="118">
        <v>8581</v>
      </c>
      <c r="F25" s="118">
        <v>6957</v>
      </c>
      <c r="G25" s="143" t="s">
        <v>21</v>
      </c>
      <c r="H25" s="119" t="s">
        <v>22</v>
      </c>
      <c r="I25" s="118"/>
      <c r="J25" s="118"/>
      <c r="K25" s="118"/>
      <c r="L25" s="118"/>
      <c r="M25" s="118"/>
    </row>
    <row r="26" spans="2:13" s="117" customFormat="1" ht="21" customHeight="1">
      <c r="B26" s="118">
        <v>84</v>
      </c>
      <c r="C26" s="118"/>
      <c r="D26" s="118"/>
      <c r="E26" s="118">
        <v>54</v>
      </c>
      <c r="F26" s="118">
        <v>30</v>
      </c>
      <c r="G26" s="143" t="s">
        <v>23</v>
      </c>
      <c r="H26" s="119" t="s">
        <v>24</v>
      </c>
      <c r="I26" s="118"/>
      <c r="J26" s="118"/>
      <c r="K26" s="118"/>
      <c r="L26" s="118"/>
      <c r="M26" s="118"/>
    </row>
    <row r="27" spans="2:13" s="117" customFormat="1" ht="21" customHeight="1">
      <c r="B27" s="118">
        <v>0</v>
      </c>
      <c r="C27" s="144"/>
      <c r="D27" s="144"/>
      <c r="E27" s="144">
        <v>0</v>
      </c>
      <c r="F27" s="144">
        <v>0</v>
      </c>
      <c r="G27" s="143" t="s">
        <v>25</v>
      </c>
      <c r="H27" s="119" t="s">
        <v>26</v>
      </c>
      <c r="I27" s="118"/>
      <c r="J27" s="118"/>
      <c r="K27" s="118"/>
      <c r="L27" s="118"/>
      <c r="M27" s="118"/>
    </row>
    <row r="28" spans="2:13" s="135" customFormat="1" ht="30.95" customHeight="1">
      <c r="B28" s="132">
        <v>0</v>
      </c>
      <c r="C28" s="132"/>
      <c r="D28" s="132"/>
      <c r="E28" s="132">
        <v>0</v>
      </c>
      <c r="F28" s="132">
        <v>0</v>
      </c>
      <c r="G28" s="145" t="s">
        <v>27</v>
      </c>
      <c r="H28" s="133" t="s">
        <v>28</v>
      </c>
      <c r="I28" s="134"/>
      <c r="J28" s="134"/>
      <c r="K28" s="134"/>
      <c r="L28" s="134"/>
      <c r="M28" s="134"/>
    </row>
    <row r="29" spans="2:13" ht="18.95" customHeight="1">
      <c r="B29" s="146"/>
      <c r="C29" s="146"/>
      <c r="D29" s="146"/>
      <c r="E29" s="146"/>
      <c r="F29" s="146"/>
      <c r="G29" s="147"/>
      <c r="H29" s="146"/>
      <c r="I29" s="148"/>
      <c r="J29" s="148"/>
      <c r="K29" s="148"/>
      <c r="L29" s="148"/>
      <c r="M29" s="148"/>
    </row>
    <row r="30" spans="2:13" s="109" customFormat="1" ht="18.95" customHeight="1">
      <c r="B30" s="150" t="s">
        <v>29</v>
      </c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</row>
    <row r="31" spans="2:13" s="109" customFormat="1" ht="17.100000000000001" customHeight="1">
      <c r="B31" s="111" t="s">
        <v>2</v>
      </c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2" t="s">
        <v>3</v>
      </c>
    </row>
    <row r="32" spans="2:13" s="109" customFormat="1" ht="35.1" customHeight="1">
      <c r="B32" s="113" t="s">
        <v>165</v>
      </c>
      <c r="C32" s="114" t="s">
        <v>135</v>
      </c>
      <c r="D32" s="114" t="s">
        <v>134</v>
      </c>
      <c r="E32" s="114" t="s">
        <v>132</v>
      </c>
      <c r="F32" s="114" t="s">
        <v>131</v>
      </c>
      <c r="G32" s="115" t="s">
        <v>4</v>
      </c>
      <c r="H32" s="116" t="s">
        <v>115</v>
      </c>
      <c r="I32" s="114" t="s">
        <v>133</v>
      </c>
      <c r="J32" s="114" t="s">
        <v>132</v>
      </c>
      <c r="K32" s="114" t="s">
        <v>134</v>
      </c>
      <c r="L32" s="114" t="s">
        <v>135</v>
      </c>
      <c r="M32" s="113" t="s">
        <v>165</v>
      </c>
    </row>
    <row r="33" spans="2:13" s="129" customFormat="1" ht="21" customHeight="1">
      <c r="B33" s="151"/>
      <c r="C33" s="151"/>
      <c r="D33" s="151"/>
      <c r="E33" s="151"/>
      <c r="F33" s="151"/>
      <c r="G33" s="152" t="s">
        <v>27</v>
      </c>
      <c r="H33" s="153" t="s">
        <v>28</v>
      </c>
      <c r="I33" s="140">
        <v>0</v>
      </c>
      <c r="J33" s="140">
        <v>0</v>
      </c>
      <c r="K33" s="140"/>
      <c r="L33" s="140"/>
      <c r="M33" s="140">
        <v>0</v>
      </c>
    </row>
    <row r="34" spans="2:13" s="117" customFormat="1" ht="21" customHeight="1">
      <c r="B34" s="118"/>
      <c r="C34" s="118"/>
      <c r="D34" s="118"/>
      <c r="E34" s="118"/>
      <c r="F34" s="118"/>
      <c r="G34" s="143" t="s">
        <v>30</v>
      </c>
      <c r="H34" s="119" t="s">
        <v>116</v>
      </c>
      <c r="I34" s="118">
        <v>38053</v>
      </c>
      <c r="J34" s="118">
        <v>34944</v>
      </c>
      <c r="K34" s="118"/>
      <c r="L34" s="118"/>
      <c r="M34" s="118">
        <v>72997</v>
      </c>
    </row>
    <row r="35" spans="2:13" s="120" customFormat="1" ht="21" customHeight="1">
      <c r="B35" s="121"/>
      <c r="C35" s="121"/>
      <c r="D35" s="121"/>
      <c r="E35" s="121"/>
      <c r="F35" s="121"/>
      <c r="G35" s="154" t="s">
        <v>31</v>
      </c>
      <c r="H35" s="123" t="s">
        <v>32</v>
      </c>
      <c r="I35" s="121">
        <v>37229</v>
      </c>
      <c r="J35" s="121">
        <v>33922</v>
      </c>
      <c r="K35" s="121"/>
      <c r="L35" s="121"/>
      <c r="M35" s="121">
        <v>71151</v>
      </c>
    </row>
    <row r="36" spans="2:13" s="120" customFormat="1" ht="21" customHeight="1">
      <c r="B36" s="121"/>
      <c r="C36" s="121"/>
      <c r="D36" s="121"/>
      <c r="E36" s="121"/>
      <c r="F36" s="121"/>
      <c r="G36" s="123" t="s">
        <v>33</v>
      </c>
      <c r="H36" s="155" t="s">
        <v>34</v>
      </c>
      <c r="I36" s="121">
        <v>30353</v>
      </c>
      <c r="J36" s="121">
        <v>26220</v>
      </c>
      <c r="K36" s="121"/>
      <c r="L36" s="121"/>
      <c r="M36" s="121">
        <v>56573</v>
      </c>
    </row>
    <row r="37" spans="2:13" s="120" customFormat="1" ht="21" customHeight="1">
      <c r="B37" s="121"/>
      <c r="C37" s="121"/>
      <c r="D37" s="121"/>
      <c r="E37" s="121"/>
      <c r="F37" s="121"/>
      <c r="G37" s="123" t="s">
        <v>35</v>
      </c>
      <c r="H37" s="155" t="s">
        <v>117</v>
      </c>
      <c r="I37" s="121">
        <v>34</v>
      </c>
      <c r="J37" s="121">
        <v>45</v>
      </c>
      <c r="K37" s="121"/>
      <c r="L37" s="121"/>
      <c r="M37" s="121">
        <v>79</v>
      </c>
    </row>
    <row r="38" spans="2:13" s="120" customFormat="1" ht="21" customHeight="1">
      <c r="B38" s="121"/>
      <c r="C38" s="121"/>
      <c r="D38" s="121"/>
      <c r="E38" s="121"/>
      <c r="F38" s="121"/>
      <c r="G38" s="123" t="s">
        <v>36</v>
      </c>
      <c r="H38" s="123" t="s">
        <v>118</v>
      </c>
      <c r="I38" s="121">
        <v>6842</v>
      </c>
      <c r="J38" s="121">
        <v>7657</v>
      </c>
      <c r="K38" s="121"/>
      <c r="L38" s="121"/>
      <c r="M38" s="121">
        <v>14499</v>
      </c>
    </row>
    <row r="39" spans="2:13" s="120" customFormat="1" ht="21" customHeight="1">
      <c r="B39" s="121"/>
      <c r="C39" s="121"/>
      <c r="D39" s="121"/>
      <c r="E39" s="121"/>
      <c r="F39" s="121"/>
      <c r="G39" s="123" t="s">
        <v>23</v>
      </c>
      <c r="H39" s="123" t="s">
        <v>24</v>
      </c>
      <c r="I39" s="121">
        <v>824</v>
      </c>
      <c r="J39" s="121">
        <v>1022</v>
      </c>
      <c r="K39" s="121"/>
      <c r="L39" s="121"/>
      <c r="M39" s="121">
        <v>1846</v>
      </c>
    </row>
    <row r="40" spans="2:13" s="117" customFormat="1" ht="21" customHeight="1">
      <c r="B40" s="118"/>
      <c r="C40" s="118"/>
      <c r="D40" s="118"/>
      <c r="E40" s="118"/>
      <c r="F40" s="118"/>
      <c r="G40" s="143" t="s">
        <v>37</v>
      </c>
      <c r="H40" s="119" t="s">
        <v>38</v>
      </c>
      <c r="I40" s="118">
        <v>-1905</v>
      </c>
      <c r="J40" s="118">
        <v>-2314</v>
      </c>
      <c r="K40" s="118"/>
      <c r="L40" s="118"/>
      <c r="M40" s="118">
        <v>-4219</v>
      </c>
    </row>
    <row r="41" spans="2:13" s="120" customFormat="1" ht="21" customHeight="1">
      <c r="B41" s="121"/>
      <c r="C41" s="121"/>
      <c r="D41" s="121"/>
      <c r="E41" s="121"/>
      <c r="F41" s="121"/>
      <c r="G41" s="123" t="s">
        <v>39</v>
      </c>
      <c r="H41" s="123" t="s">
        <v>40</v>
      </c>
      <c r="I41" s="121">
        <v>-1723</v>
      </c>
      <c r="J41" s="121">
        <v>-2059</v>
      </c>
      <c r="K41" s="121"/>
      <c r="L41" s="121"/>
      <c r="M41" s="121">
        <v>-3782</v>
      </c>
    </row>
    <row r="42" spans="2:13" s="120" customFormat="1" ht="21" customHeight="1">
      <c r="B42" s="121"/>
      <c r="C42" s="121"/>
      <c r="D42" s="121"/>
      <c r="E42" s="121"/>
      <c r="F42" s="121"/>
      <c r="G42" s="123" t="s">
        <v>25</v>
      </c>
      <c r="H42" s="123" t="s">
        <v>26</v>
      </c>
      <c r="I42" s="121">
        <v>-182</v>
      </c>
      <c r="J42" s="121">
        <v>-255</v>
      </c>
      <c r="K42" s="121"/>
      <c r="L42" s="121"/>
      <c r="M42" s="121">
        <v>-437</v>
      </c>
    </row>
    <row r="43" spans="2:13" s="117" customFormat="1" ht="21" customHeight="1">
      <c r="B43" s="118">
        <v>17921</v>
      </c>
      <c r="C43" s="118"/>
      <c r="D43" s="118"/>
      <c r="E43" s="118">
        <v>10056</v>
      </c>
      <c r="F43" s="118">
        <v>7865</v>
      </c>
      <c r="G43" s="143" t="s">
        <v>41</v>
      </c>
      <c r="H43" s="119" t="s">
        <v>42</v>
      </c>
      <c r="I43" s="118">
        <v>1943</v>
      </c>
      <c r="J43" s="118">
        <v>3091</v>
      </c>
      <c r="K43" s="118"/>
      <c r="L43" s="118"/>
      <c r="M43" s="118">
        <v>5034</v>
      </c>
    </row>
    <row r="44" spans="2:13" s="120" customFormat="1" ht="21" customHeight="1">
      <c r="B44" s="121">
        <v>17918</v>
      </c>
      <c r="C44" s="156"/>
      <c r="D44" s="156"/>
      <c r="E44" s="156">
        <v>10053</v>
      </c>
      <c r="F44" s="156">
        <v>7865</v>
      </c>
      <c r="G44" s="123" t="s">
        <v>43</v>
      </c>
      <c r="H44" s="123" t="s">
        <v>106</v>
      </c>
      <c r="I44" s="121">
        <v>1872</v>
      </c>
      <c r="J44" s="121">
        <v>2262</v>
      </c>
      <c r="K44" s="121"/>
      <c r="L44" s="121"/>
      <c r="M44" s="156">
        <v>4134</v>
      </c>
    </row>
    <row r="45" spans="2:13" s="120" customFormat="1" ht="21" customHeight="1">
      <c r="B45" s="121"/>
      <c r="C45" s="118"/>
      <c r="D45" s="118"/>
      <c r="E45" s="118"/>
      <c r="F45" s="118"/>
      <c r="G45" s="123" t="s">
        <v>44</v>
      </c>
      <c r="H45" s="123" t="s">
        <v>45</v>
      </c>
      <c r="I45" s="121">
        <v>26</v>
      </c>
      <c r="J45" s="121">
        <v>593</v>
      </c>
      <c r="K45" s="121"/>
      <c r="L45" s="121"/>
      <c r="M45" s="156">
        <v>619</v>
      </c>
    </row>
    <row r="46" spans="2:13" s="120" customFormat="1" ht="21" customHeight="1">
      <c r="B46" s="121">
        <v>3</v>
      </c>
      <c r="C46" s="156"/>
      <c r="D46" s="156"/>
      <c r="E46" s="156">
        <v>3</v>
      </c>
      <c r="F46" s="156">
        <v>0</v>
      </c>
      <c r="G46" s="123" t="s">
        <v>46</v>
      </c>
      <c r="H46" s="123" t="s">
        <v>47</v>
      </c>
      <c r="I46" s="156">
        <v>45</v>
      </c>
      <c r="J46" s="156">
        <v>236</v>
      </c>
      <c r="K46" s="156"/>
      <c r="L46" s="156"/>
      <c r="M46" s="156">
        <v>281</v>
      </c>
    </row>
    <row r="47" spans="2:13" s="135" customFormat="1" ht="30.95" customHeight="1">
      <c r="B47" s="132">
        <v>55891</v>
      </c>
      <c r="C47" s="132"/>
      <c r="D47" s="132"/>
      <c r="E47" s="132">
        <v>25665</v>
      </c>
      <c r="F47" s="132">
        <v>30226</v>
      </c>
      <c r="G47" s="145" t="s">
        <v>48</v>
      </c>
      <c r="H47" s="133" t="s">
        <v>49</v>
      </c>
      <c r="I47" s="134"/>
      <c r="J47" s="134"/>
      <c r="K47" s="134"/>
      <c r="L47" s="134"/>
      <c r="M47" s="134"/>
    </row>
    <row r="48" spans="2:13" ht="18.95" customHeight="1">
      <c r="B48" s="146"/>
      <c r="C48" s="146"/>
      <c r="D48" s="146"/>
      <c r="E48" s="146"/>
      <c r="F48" s="146"/>
      <c r="G48" s="147"/>
      <c r="H48" s="146"/>
      <c r="I48" s="148"/>
      <c r="J48" s="148"/>
      <c r="K48" s="148"/>
      <c r="L48" s="148"/>
      <c r="M48" s="148"/>
    </row>
    <row r="49" spans="2:13" s="109" customFormat="1" ht="18.95" customHeight="1">
      <c r="B49" s="157" t="s">
        <v>50</v>
      </c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</row>
    <row r="50" spans="2:13" s="109" customFormat="1" ht="17.100000000000001" customHeight="1">
      <c r="B50" s="111" t="s">
        <v>2</v>
      </c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2" t="s">
        <v>3</v>
      </c>
    </row>
    <row r="51" spans="2:13" s="109" customFormat="1" ht="35.1" customHeight="1">
      <c r="B51" s="113" t="s">
        <v>165</v>
      </c>
      <c r="C51" s="114" t="s">
        <v>135</v>
      </c>
      <c r="D51" s="114" t="s">
        <v>134</v>
      </c>
      <c r="E51" s="114" t="s">
        <v>132</v>
      </c>
      <c r="F51" s="114" t="s">
        <v>131</v>
      </c>
      <c r="G51" s="115" t="s">
        <v>4</v>
      </c>
      <c r="H51" s="116" t="s">
        <v>115</v>
      </c>
      <c r="I51" s="114" t="s">
        <v>133</v>
      </c>
      <c r="J51" s="114" t="s">
        <v>132</v>
      </c>
      <c r="K51" s="114" t="s">
        <v>134</v>
      </c>
      <c r="L51" s="114" t="s">
        <v>135</v>
      </c>
      <c r="M51" s="113" t="s">
        <v>165</v>
      </c>
    </row>
    <row r="52" spans="2:13" s="129" customFormat="1" ht="21" customHeight="1">
      <c r="B52" s="151"/>
      <c r="C52" s="151"/>
      <c r="D52" s="151"/>
      <c r="E52" s="151"/>
      <c r="F52" s="151"/>
      <c r="G52" s="152" t="s">
        <v>48</v>
      </c>
      <c r="H52" s="153" t="s">
        <v>49</v>
      </c>
      <c r="I52" s="140">
        <v>30226</v>
      </c>
      <c r="J52" s="140">
        <v>25665</v>
      </c>
      <c r="K52" s="140"/>
      <c r="L52" s="140"/>
      <c r="M52" s="140">
        <v>55891</v>
      </c>
    </row>
    <row r="53" spans="2:13" s="117" customFormat="1" ht="21" customHeight="1">
      <c r="B53" s="118">
        <v>71</v>
      </c>
      <c r="C53" s="118"/>
      <c r="D53" s="118"/>
      <c r="E53" s="118">
        <v>47</v>
      </c>
      <c r="F53" s="118">
        <v>24</v>
      </c>
      <c r="G53" s="143" t="s">
        <v>51</v>
      </c>
      <c r="H53" s="119" t="s">
        <v>52</v>
      </c>
      <c r="I53" s="118">
        <v>21452</v>
      </c>
      <c r="J53" s="118">
        <v>29996</v>
      </c>
      <c r="K53" s="118"/>
      <c r="L53" s="118"/>
      <c r="M53" s="118">
        <v>51448</v>
      </c>
    </row>
    <row r="54" spans="2:13" s="120" customFormat="1" ht="21" customHeight="1">
      <c r="B54" s="121">
        <v>71</v>
      </c>
      <c r="C54" s="121"/>
      <c r="D54" s="121"/>
      <c r="E54" s="121">
        <v>47</v>
      </c>
      <c r="F54" s="121">
        <v>24</v>
      </c>
      <c r="G54" s="154" t="s">
        <v>53</v>
      </c>
      <c r="H54" s="123" t="s">
        <v>54</v>
      </c>
      <c r="I54" s="121">
        <v>21385</v>
      </c>
      <c r="J54" s="121">
        <v>29892</v>
      </c>
      <c r="K54" s="121"/>
      <c r="L54" s="121"/>
      <c r="M54" s="121">
        <v>51277</v>
      </c>
    </row>
    <row r="55" spans="2:13" s="120" customFormat="1" ht="21" customHeight="1">
      <c r="B55" s="121"/>
      <c r="C55" s="121"/>
      <c r="D55" s="121"/>
      <c r="E55" s="121"/>
      <c r="F55" s="121"/>
      <c r="G55" s="154" t="s">
        <v>55</v>
      </c>
      <c r="H55" s="123" t="s">
        <v>56</v>
      </c>
      <c r="I55" s="121">
        <v>67</v>
      </c>
      <c r="J55" s="121">
        <v>104</v>
      </c>
      <c r="K55" s="121"/>
      <c r="L55" s="121"/>
      <c r="M55" s="121">
        <v>171</v>
      </c>
    </row>
    <row r="56" spans="2:13" s="117" customFormat="1" ht="21" customHeight="1">
      <c r="B56" s="118"/>
      <c r="C56" s="118"/>
      <c r="D56" s="118"/>
      <c r="E56" s="118"/>
      <c r="F56" s="118"/>
      <c r="G56" s="143" t="s">
        <v>57</v>
      </c>
      <c r="H56" s="119" t="s">
        <v>107</v>
      </c>
      <c r="I56" s="118">
        <v>1999</v>
      </c>
      <c r="J56" s="118">
        <v>2823</v>
      </c>
      <c r="K56" s="118"/>
      <c r="L56" s="118"/>
      <c r="M56" s="118">
        <v>4822</v>
      </c>
    </row>
    <row r="57" spans="2:13" s="120" customFormat="1" ht="21" customHeight="1">
      <c r="B57" s="121"/>
      <c r="C57" s="121"/>
      <c r="D57" s="121"/>
      <c r="E57" s="121"/>
      <c r="F57" s="121"/>
      <c r="G57" s="154" t="s">
        <v>58</v>
      </c>
      <c r="H57" s="123" t="s">
        <v>98</v>
      </c>
      <c r="I57" s="121">
        <v>489</v>
      </c>
      <c r="J57" s="121">
        <v>652</v>
      </c>
      <c r="K57" s="121"/>
      <c r="L57" s="121"/>
      <c r="M57" s="121">
        <v>1141</v>
      </c>
    </row>
    <row r="58" spans="2:13" s="120" customFormat="1" ht="21" customHeight="1">
      <c r="B58" s="121"/>
      <c r="C58" s="121"/>
      <c r="D58" s="121"/>
      <c r="E58" s="121"/>
      <c r="F58" s="121"/>
      <c r="G58" s="154" t="s">
        <v>59</v>
      </c>
      <c r="H58" s="123" t="s">
        <v>99</v>
      </c>
      <c r="I58" s="121">
        <v>1216</v>
      </c>
      <c r="J58" s="121">
        <v>1841</v>
      </c>
      <c r="K58" s="121"/>
      <c r="L58" s="121"/>
      <c r="M58" s="121">
        <v>3057</v>
      </c>
    </row>
    <row r="59" spans="2:13" s="120" customFormat="1" ht="21" customHeight="1">
      <c r="B59" s="121"/>
      <c r="C59" s="121"/>
      <c r="D59" s="121"/>
      <c r="E59" s="121"/>
      <c r="F59" s="121"/>
      <c r="G59" s="154" t="s">
        <v>100</v>
      </c>
      <c r="H59" s="123" t="s">
        <v>102</v>
      </c>
      <c r="I59" s="121">
        <v>294</v>
      </c>
      <c r="J59" s="121">
        <v>330</v>
      </c>
      <c r="K59" s="121"/>
      <c r="L59" s="121"/>
      <c r="M59" s="121">
        <v>624</v>
      </c>
    </row>
    <row r="60" spans="2:13" s="117" customFormat="1" ht="31.5" customHeight="1">
      <c r="B60" s="118">
        <v>15410</v>
      </c>
      <c r="C60" s="118"/>
      <c r="D60" s="118"/>
      <c r="E60" s="118">
        <v>9577</v>
      </c>
      <c r="F60" s="118">
        <v>5833</v>
      </c>
      <c r="G60" s="143" t="s">
        <v>60</v>
      </c>
      <c r="H60" s="158" t="s">
        <v>119</v>
      </c>
      <c r="I60" s="118"/>
      <c r="J60" s="118"/>
      <c r="K60" s="118"/>
      <c r="L60" s="118"/>
      <c r="M60" s="118"/>
    </row>
    <row r="61" spans="2:13" s="117" customFormat="1" ht="21" customHeight="1">
      <c r="B61" s="118">
        <v>98593</v>
      </c>
      <c r="C61" s="118"/>
      <c r="D61" s="118"/>
      <c r="E61" s="118">
        <v>55555</v>
      </c>
      <c r="F61" s="118">
        <v>43038</v>
      </c>
      <c r="G61" s="143" t="s">
        <v>61</v>
      </c>
      <c r="H61" s="119" t="s">
        <v>62</v>
      </c>
      <c r="I61" s="118">
        <v>5189</v>
      </c>
      <c r="J61" s="118">
        <v>5720</v>
      </c>
      <c r="K61" s="118"/>
      <c r="L61" s="118"/>
      <c r="M61" s="118">
        <v>10909</v>
      </c>
    </row>
    <row r="62" spans="2:13" s="120" customFormat="1" ht="21" customHeight="1">
      <c r="B62" s="121">
        <v>24</v>
      </c>
      <c r="C62" s="121"/>
      <c r="D62" s="121"/>
      <c r="E62" s="121">
        <v>17</v>
      </c>
      <c r="F62" s="121">
        <v>7</v>
      </c>
      <c r="G62" s="154" t="s">
        <v>63</v>
      </c>
      <c r="H62" s="123" t="s">
        <v>64</v>
      </c>
      <c r="I62" s="121">
        <v>289</v>
      </c>
      <c r="J62" s="121">
        <v>343</v>
      </c>
      <c r="K62" s="121"/>
      <c r="L62" s="121"/>
      <c r="M62" s="121">
        <v>632</v>
      </c>
    </row>
    <row r="63" spans="2:13" s="120" customFormat="1" ht="21" customHeight="1">
      <c r="B63" s="121">
        <v>208</v>
      </c>
      <c r="C63" s="121"/>
      <c r="D63" s="121"/>
      <c r="E63" s="121">
        <v>176</v>
      </c>
      <c r="F63" s="121">
        <v>32</v>
      </c>
      <c r="G63" s="154" t="s">
        <v>65</v>
      </c>
      <c r="H63" s="123" t="s">
        <v>66</v>
      </c>
      <c r="I63" s="121">
        <v>2</v>
      </c>
      <c r="J63" s="121">
        <v>10</v>
      </c>
      <c r="K63" s="121"/>
      <c r="L63" s="121"/>
      <c r="M63" s="121">
        <v>12</v>
      </c>
    </row>
    <row r="64" spans="2:13" s="120" customFormat="1" ht="21" customHeight="1">
      <c r="B64" s="121">
        <v>89614</v>
      </c>
      <c r="C64" s="121"/>
      <c r="D64" s="121"/>
      <c r="E64" s="121">
        <v>51143</v>
      </c>
      <c r="F64" s="121">
        <v>38471</v>
      </c>
      <c r="G64" s="154" t="s">
        <v>67</v>
      </c>
      <c r="H64" s="123" t="s">
        <v>120</v>
      </c>
      <c r="I64" s="121">
        <v>3601</v>
      </c>
      <c r="J64" s="121">
        <v>4067</v>
      </c>
      <c r="K64" s="121"/>
      <c r="L64" s="121"/>
      <c r="M64" s="121">
        <v>7668</v>
      </c>
    </row>
    <row r="65" spans="2:13" s="120" customFormat="1" ht="21" customHeight="1">
      <c r="B65" s="121">
        <v>769</v>
      </c>
      <c r="C65" s="121"/>
      <c r="D65" s="121"/>
      <c r="E65" s="121">
        <v>434</v>
      </c>
      <c r="F65" s="121">
        <v>335</v>
      </c>
      <c r="G65" s="154" t="s">
        <v>68</v>
      </c>
      <c r="H65" s="123" t="s">
        <v>69</v>
      </c>
      <c r="I65" s="121">
        <v>508</v>
      </c>
      <c r="J65" s="121">
        <v>585</v>
      </c>
      <c r="K65" s="121"/>
      <c r="L65" s="121"/>
      <c r="M65" s="121">
        <v>1093</v>
      </c>
    </row>
    <row r="66" spans="2:13" s="120" customFormat="1" ht="21" customHeight="1">
      <c r="B66" s="121">
        <v>1503</v>
      </c>
      <c r="C66" s="121"/>
      <c r="D66" s="121"/>
      <c r="E66" s="121">
        <v>449</v>
      </c>
      <c r="F66" s="121">
        <v>1054</v>
      </c>
      <c r="G66" s="123" t="s">
        <v>70</v>
      </c>
      <c r="H66" s="123" t="s">
        <v>71</v>
      </c>
      <c r="I66" s="121">
        <v>789</v>
      </c>
      <c r="J66" s="121">
        <v>715</v>
      </c>
      <c r="K66" s="121"/>
      <c r="L66" s="121"/>
      <c r="M66" s="121">
        <v>1504</v>
      </c>
    </row>
    <row r="67" spans="2:13" s="149" customFormat="1" ht="21" customHeight="1">
      <c r="B67" s="121">
        <v>6475</v>
      </c>
      <c r="C67" s="121"/>
      <c r="D67" s="121"/>
      <c r="E67" s="121">
        <v>3336</v>
      </c>
      <c r="F67" s="121">
        <v>3139</v>
      </c>
      <c r="G67" s="123" t="s">
        <v>95</v>
      </c>
      <c r="H67" s="123" t="s">
        <v>96</v>
      </c>
      <c r="I67" s="159"/>
      <c r="J67" s="159"/>
      <c r="K67" s="159"/>
      <c r="L67" s="159"/>
      <c r="M67" s="159"/>
    </row>
    <row r="68" spans="2:13" s="135" customFormat="1" ht="30.95" customHeight="1">
      <c r="B68" s="132">
        <v>8996</v>
      </c>
      <c r="C68" s="132"/>
      <c r="D68" s="132"/>
      <c r="E68" s="132">
        <v>-975</v>
      </c>
      <c r="F68" s="132">
        <v>9971</v>
      </c>
      <c r="G68" s="145" t="s">
        <v>72</v>
      </c>
      <c r="H68" s="145" t="s">
        <v>73</v>
      </c>
      <c r="I68" s="132"/>
      <c r="J68" s="132"/>
      <c r="K68" s="132"/>
      <c r="L68" s="132"/>
      <c r="M68" s="132"/>
    </row>
    <row r="69" spans="2:13" ht="18.95" customHeight="1">
      <c r="B69" s="146"/>
      <c r="C69" s="146"/>
      <c r="D69" s="146"/>
      <c r="E69" s="146"/>
      <c r="F69" s="146"/>
      <c r="G69" s="147"/>
      <c r="H69" s="146"/>
      <c r="I69" s="148"/>
      <c r="J69" s="148"/>
      <c r="K69" s="148"/>
      <c r="L69" s="148"/>
      <c r="M69" s="148"/>
    </row>
    <row r="70" spans="2:13" s="109" customFormat="1" ht="18.95" customHeight="1">
      <c r="B70" s="138" t="s">
        <v>74</v>
      </c>
      <c r="C70" s="138"/>
      <c r="D70" s="138"/>
      <c r="E70" s="138"/>
      <c r="F70" s="138"/>
      <c r="G70" s="138"/>
      <c r="H70" s="138"/>
      <c r="I70" s="138"/>
      <c r="J70" s="138"/>
      <c r="K70" s="138"/>
      <c r="L70" s="138"/>
      <c r="M70" s="138"/>
    </row>
    <row r="71" spans="2:13" s="109" customFormat="1" ht="18.95" customHeight="1">
      <c r="B71" s="150" t="s">
        <v>75</v>
      </c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</row>
    <row r="72" spans="2:13" s="109" customFormat="1" ht="17.100000000000001" customHeight="1">
      <c r="B72" s="111" t="s">
        <v>2</v>
      </c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2" t="s">
        <v>3</v>
      </c>
    </row>
    <row r="73" spans="2:13" s="109" customFormat="1" ht="35.1" customHeight="1">
      <c r="B73" s="113" t="s">
        <v>165</v>
      </c>
      <c r="C73" s="114" t="s">
        <v>135</v>
      </c>
      <c r="D73" s="114" t="s">
        <v>134</v>
      </c>
      <c r="E73" s="114" t="s">
        <v>132</v>
      </c>
      <c r="F73" s="114" t="s">
        <v>131</v>
      </c>
      <c r="G73" s="115" t="s">
        <v>4</v>
      </c>
      <c r="H73" s="116" t="s">
        <v>115</v>
      </c>
      <c r="I73" s="114" t="s">
        <v>133</v>
      </c>
      <c r="J73" s="114" t="s">
        <v>132</v>
      </c>
      <c r="K73" s="114" t="s">
        <v>134</v>
      </c>
      <c r="L73" s="114" t="s">
        <v>135</v>
      </c>
      <c r="M73" s="113" t="s">
        <v>165</v>
      </c>
    </row>
    <row r="74" spans="2:13" s="129" customFormat="1" ht="21" customHeight="1">
      <c r="B74" s="151"/>
      <c r="C74" s="151"/>
      <c r="D74" s="151"/>
      <c r="E74" s="151"/>
      <c r="F74" s="151"/>
      <c r="G74" s="152" t="s">
        <v>72</v>
      </c>
      <c r="H74" s="153" t="s">
        <v>73</v>
      </c>
      <c r="I74" s="140">
        <v>9971</v>
      </c>
      <c r="J74" s="140">
        <v>-975</v>
      </c>
      <c r="K74" s="140"/>
      <c r="L74" s="140"/>
      <c r="M74" s="140">
        <v>8996</v>
      </c>
    </row>
    <row r="75" spans="2:13" s="117" customFormat="1" ht="21" customHeight="1">
      <c r="B75" s="118">
        <v>24798</v>
      </c>
      <c r="C75" s="118"/>
      <c r="D75" s="118"/>
      <c r="E75" s="118">
        <v>13119</v>
      </c>
      <c r="F75" s="118">
        <v>11679</v>
      </c>
      <c r="G75" s="143" t="s">
        <v>76</v>
      </c>
      <c r="H75" s="119" t="s">
        <v>77</v>
      </c>
      <c r="I75" s="118"/>
      <c r="J75" s="118"/>
      <c r="K75" s="118"/>
      <c r="L75" s="118"/>
      <c r="M75" s="118"/>
    </row>
    <row r="76" spans="2:13" s="135" customFormat="1" ht="30.95" customHeight="1">
      <c r="B76" s="132">
        <v>-15802</v>
      </c>
      <c r="C76" s="132"/>
      <c r="D76" s="132"/>
      <c r="E76" s="132">
        <v>-14094</v>
      </c>
      <c r="F76" s="132">
        <v>-1708</v>
      </c>
      <c r="G76" s="145" t="s">
        <v>78</v>
      </c>
      <c r="H76" s="133" t="s">
        <v>79</v>
      </c>
      <c r="I76" s="132"/>
      <c r="J76" s="132"/>
      <c r="K76" s="132"/>
      <c r="L76" s="132"/>
      <c r="M76" s="132"/>
    </row>
    <row r="77" spans="2:13" ht="18.95" customHeight="1"/>
    <row r="78" spans="2:13" s="109" customFormat="1" ht="18.95" customHeight="1">
      <c r="B78" s="136" t="s">
        <v>80</v>
      </c>
      <c r="C78" s="136"/>
      <c r="D78" s="136"/>
      <c r="E78" s="136"/>
      <c r="F78" s="136"/>
      <c r="G78" s="136"/>
      <c r="H78" s="136"/>
      <c r="I78" s="136"/>
      <c r="J78" s="136"/>
      <c r="K78" s="136"/>
      <c r="L78" s="136"/>
      <c r="M78" s="136"/>
    </row>
    <row r="79" spans="2:13" s="109" customFormat="1" ht="18.95" customHeight="1">
      <c r="B79" s="138" t="s">
        <v>81</v>
      </c>
      <c r="C79" s="138"/>
      <c r="D79" s="138"/>
      <c r="E79" s="138"/>
      <c r="F79" s="138"/>
      <c r="G79" s="138"/>
      <c r="H79" s="138"/>
      <c r="I79" s="138"/>
      <c r="J79" s="138"/>
      <c r="K79" s="138"/>
      <c r="L79" s="138"/>
      <c r="M79" s="138"/>
    </row>
    <row r="80" spans="2:13" s="109" customFormat="1" ht="18.95" customHeight="1">
      <c r="B80" s="150" t="s">
        <v>82</v>
      </c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</row>
    <row r="81" spans="2:13" s="109" customFormat="1" ht="17.100000000000001" customHeight="1">
      <c r="B81" s="111" t="s">
        <v>83</v>
      </c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2" t="s">
        <v>84</v>
      </c>
    </row>
    <row r="82" spans="2:13" s="109" customFormat="1" ht="35.1" customHeight="1">
      <c r="B82" s="113" t="s">
        <v>165</v>
      </c>
      <c r="C82" s="114" t="s">
        <v>135</v>
      </c>
      <c r="D82" s="114" t="s">
        <v>134</v>
      </c>
      <c r="E82" s="114" t="s">
        <v>132</v>
      </c>
      <c r="F82" s="114" t="s">
        <v>131</v>
      </c>
      <c r="G82" s="115" t="s">
        <v>4</v>
      </c>
      <c r="H82" s="116" t="s">
        <v>115</v>
      </c>
      <c r="I82" s="114" t="s">
        <v>133</v>
      </c>
      <c r="J82" s="114" t="s">
        <v>132</v>
      </c>
      <c r="K82" s="114" t="s">
        <v>134</v>
      </c>
      <c r="L82" s="114" t="s">
        <v>135</v>
      </c>
      <c r="M82" s="113" t="s">
        <v>165</v>
      </c>
    </row>
    <row r="83" spans="2:13" s="129" customFormat="1" ht="21" customHeight="1">
      <c r="B83" s="151"/>
      <c r="C83" s="151"/>
      <c r="D83" s="151"/>
      <c r="E83" s="151"/>
      <c r="F83" s="151"/>
      <c r="G83" s="153" t="s">
        <v>78</v>
      </c>
      <c r="H83" s="153" t="s">
        <v>79</v>
      </c>
      <c r="I83" s="140">
        <v>-1708</v>
      </c>
      <c r="J83" s="140">
        <v>-14094</v>
      </c>
      <c r="K83" s="140"/>
      <c r="L83" s="140"/>
      <c r="M83" s="140">
        <v>-15802</v>
      </c>
    </row>
    <row r="84" spans="2:13" s="117" customFormat="1" ht="21" customHeight="1">
      <c r="B84" s="118"/>
      <c r="C84" s="118"/>
      <c r="D84" s="118"/>
      <c r="E84" s="118"/>
      <c r="F84" s="118"/>
      <c r="G84" s="119" t="s">
        <v>122</v>
      </c>
      <c r="H84" s="119" t="s">
        <v>85</v>
      </c>
      <c r="I84" s="118">
        <v>1851</v>
      </c>
      <c r="J84" s="118">
        <v>2954</v>
      </c>
      <c r="K84" s="118"/>
      <c r="L84" s="118"/>
      <c r="M84" s="118">
        <v>4805</v>
      </c>
    </row>
    <row r="85" spans="2:13" s="120" customFormat="1" ht="21" customHeight="1">
      <c r="B85" s="121"/>
      <c r="C85" s="121"/>
      <c r="D85" s="121"/>
      <c r="E85" s="121"/>
      <c r="F85" s="121"/>
      <c r="G85" s="122" t="s">
        <v>123</v>
      </c>
      <c r="H85" s="123" t="s">
        <v>86</v>
      </c>
      <c r="I85" s="121">
        <v>39</v>
      </c>
      <c r="J85" s="121">
        <v>52</v>
      </c>
      <c r="K85" s="121"/>
      <c r="L85" s="121"/>
      <c r="M85" s="121">
        <v>91</v>
      </c>
    </row>
    <row r="86" spans="2:13" s="120" customFormat="1" ht="21" customHeight="1">
      <c r="B86" s="121"/>
      <c r="C86" s="121"/>
      <c r="D86" s="121"/>
      <c r="E86" s="121"/>
      <c r="F86" s="121"/>
      <c r="G86" s="122" t="s">
        <v>124</v>
      </c>
      <c r="H86" s="123" t="s">
        <v>87</v>
      </c>
      <c r="I86" s="121">
        <v>1651</v>
      </c>
      <c r="J86" s="121">
        <v>2509</v>
      </c>
      <c r="K86" s="121"/>
      <c r="L86" s="121"/>
      <c r="M86" s="121">
        <v>4160</v>
      </c>
    </row>
    <row r="87" spans="2:13" s="120" customFormat="1" ht="21" customHeight="1">
      <c r="B87" s="121"/>
      <c r="C87" s="121"/>
      <c r="D87" s="121"/>
      <c r="E87" s="121"/>
      <c r="F87" s="121"/>
      <c r="G87" s="122" t="s">
        <v>125</v>
      </c>
      <c r="H87" s="123" t="s">
        <v>88</v>
      </c>
      <c r="I87" s="121">
        <v>161</v>
      </c>
      <c r="J87" s="121">
        <v>393</v>
      </c>
      <c r="K87" s="121"/>
      <c r="L87" s="121"/>
      <c r="M87" s="121">
        <v>554</v>
      </c>
    </row>
    <row r="88" spans="2:13" s="124" customFormat="1" ht="21" customHeight="1">
      <c r="B88" s="125"/>
      <c r="C88" s="125"/>
      <c r="D88" s="125"/>
      <c r="E88" s="125"/>
      <c r="F88" s="125"/>
      <c r="G88" s="126"/>
      <c r="H88" s="127" t="s">
        <v>89</v>
      </c>
      <c r="I88" s="121"/>
      <c r="J88" s="121"/>
      <c r="K88" s="121"/>
      <c r="L88" s="121"/>
      <c r="M88" s="121"/>
    </row>
    <row r="89" spans="2:13" s="124" customFormat="1" ht="21" customHeight="1">
      <c r="B89" s="125"/>
      <c r="C89" s="125"/>
      <c r="D89" s="125"/>
      <c r="E89" s="125"/>
      <c r="F89" s="125"/>
      <c r="G89" s="126"/>
      <c r="H89" s="160" t="s">
        <v>101</v>
      </c>
      <c r="I89" s="125">
        <v>41</v>
      </c>
      <c r="J89" s="125">
        <v>78</v>
      </c>
      <c r="K89" s="125"/>
      <c r="L89" s="125"/>
      <c r="M89" s="125">
        <v>119</v>
      </c>
    </row>
    <row r="90" spans="2:13" s="117" customFormat="1" ht="21" customHeight="1">
      <c r="B90" s="118"/>
      <c r="C90" s="118"/>
      <c r="D90" s="118"/>
      <c r="E90" s="118"/>
      <c r="F90" s="118"/>
      <c r="G90" s="119" t="s">
        <v>126</v>
      </c>
      <c r="H90" s="119" t="s">
        <v>90</v>
      </c>
      <c r="I90" s="118">
        <v>-3644</v>
      </c>
      <c r="J90" s="118">
        <v>-3718</v>
      </c>
      <c r="K90" s="118"/>
      <c r="L90" s="118"/>
      <c r="M90" s="118">
        <v>-7362</v>
      </c>
    </row>
    <row r="91" spans="2:13" s="120" customFormat="1" ht="21" customHeight="1">
      <c r="B91" s="121"/>
      <c r="C91" s="121"/>
      <c r="D91" s="121"/>
      <c r="E91" s="121"/>
      <c r="F91" s="121"/>
      <c r="G91" s="122" t="s">
        <v>127</v>
      </c>
      <c r="H91" s="123" t="s">
        <v>87</v>
      </c>
      <c r="I91" s="121">
        <v>-740</v>
      </c>
      <c r="J91" s="121">
        <v>-1251</v>
      </c>
      <c r="K91" s="121"/>
      <c r="L91" s="121"/>
      <c r="M91" s="121">
        <v>-1991</v>
      </c>
    </row>
    <row r="92" spans="2:13" s="120" customFormat="1" ht="21" customHeight="1">
      <c r="B92" s="121"/>
      <c r="C92" s="121"/>
      <c r="D92" s="121"/>
      <c r="E92" s="121"/>
      <c r="F92" s="121"/>
      <c r="G92" s="122" t="s">
        <v>128</v>
      </c>
      <c r="H92" s="123" t="s">
        <v>88</v>
      </c>
      <c r="I92" s="121">
        <v>-2904</v>
      </c>
      <c r="J92" s="121">
        <v>-2467</v>
      </c>
      <c r="K92" s="121"/>
      <c r="L92" s="121"/>
      <c r="M92" s="121">
        <v>-5371</v>
      </c>
    </row>
    <row r="93" spans="2:13" s="124" customFormat="1" ht="21" customHeight="1">
      <c r="B93" s="125"/>
      <c r="C93" s="125"/>
      <c r="D93" s="125"/>
      <c r="E93" s="125"/>
      <c r="F93" s="125"/>
      <c r="G93" s="126"/>
      <c r="H93" s="127" t="s">
        <v>89</v>
      </c>
      <c r="I93" s="125"/>
      <c r="J93" s="125"/>
      <c r="K93" s="125"/>
      <c r="L93" s="125"/>
      <c r="M93" s="121"/>
    </row>
    <row r="94" spans="2:13" s="124" customFormat="1" ht="21" customHeight="1">
      <c r="B94" s="125"/>
      <c r="C94" s="125"/>
      <c r="D94" s="125"/>
      <c r="E94" s="125"/>
      <c r="F94" s="125"/>
      <c r="G94" s="126"/>
      <c r="H94" s="160" t="s">
        <v>101</v>
      </c>
      <c r="I94" s="121">
        <v>-2428</v>
      </c>
      <c r="J94" s="121">
        <v>-1820</v>
      </c>
      <c r="K94" s="121"/>
      <c r="L94" s="121"/>
      <c r="M94" s="121">
        <v>-4248</v>
      </c>
    </row>
    <row r="95" spans="2:13" s="135" customFormat="1" ht="30.95" customHeight="1">
      <c r="B95" s="132">
        <v>-18359</v>
      </c>
      <c r="C95" s="132"/>
      <c r="D95" s="132"/>
      <c r="E95" s="132">
        <v>-14858</v>
      </c>
      <c r="F95" s="132">
        <v>-3501</v>
      </c>
      <c r="G95" s="133" t="s">
        <v>113</v>
      </c>
      <c r="H95" s="161" t="s">
        <v>91</v>
      </c>
      <c r="I95" s="134"/>
      <c r="J95" s="134"/>
      <c r="K95" s="134"/>
      <c r="L95" s="134"/>
      <c r="M95" s="134"/>
    </row>
    <row r="96" spans="2:13" ht="18.95" customHeight="1"/>
    <row r="97" spans="2:13" s="109" customFormat="1" ht="18.95" customHeight="1">
      <c r="B97" s="150" t="s">
        <v>92</v>
      </c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</row>
    <row r="98" spans="2:13" s="109" customFormat="1" ht="17.100000000000001" customHeight="1">
      <c r="B98" s="111" t="s">
        <v>83</v>
      </c>
      <c r="C98" s="111"/>
      <c r="D98" s="111"/>
      <c r="E98" s="111"/>
      <c r="F98" s="111"/>
      <c r="G98" s="111"/>
      <c r="H98" s="111"/>
      <c r="I98" s="111"/>
      <c r="J98" s="111"/>
      <c r="K98" s="111"/>
      <c r="L98" s="111"/>
      <c r="M98" s="112" t="s">
        <v>84</v>
      </c>
    </row>
    <row r="99" spans="2:13" s="109" customFormat="1" ht="35.1" customHeight="1">
      <c r="B99" s="113" t="s">
        <v>165</v>
      </c>
      <c r="C99" s="114" t="s">
        <v>135</v>
      </c>
      <c r="D99" s="114" t="s">
        <v>134</v>
      </c>
      <c r="E99" s="114" t="s">
        <v>132</v>
      </c>
      <c r="F99" s="114" t="s">
        <v>131</v>
      </c>
      <c r="G99" s="115" t="s">
        <v>4</v>
      </c>
      <c r="H99" s="116" t="s">
        <v>115</v>
      </c>
      <c r="I99" s="114" t="s">
        <v>133</v>
      </c>
      <c r="J99" s="114" t="s">
        <v>132</v>
      </c>
      <c r="K99" s="114" t="s">
        <v>134</v>
      </c>
      <c r="L99" s="114" t="s">
        <v>135</v>
      </c>
      <c r="M99" s="113" t="s">
        <v>165</v>
      </c>
    </row>
    <row r="100" spans="2:13" s="129" customFormat="1" ht="30.95" customHeight="1">
      <c r="B100" s="151"/>
      <c r="C100" s="151"/>
      <c r="D100" s="151"/>
      <c r="E100" s="151"/>
      <c r="F100" s="151"/>
      <c r="G100" s="162" t="s">
        <v>113</v>
      </c>
      <c r="H100" s="163" t="s">
        <v>91</v>
      </c>
      <c r="I100" s="140">
        <v>-3501</v>
      </c>
      <c r="J100" s="140">
        <v>-14858</v>
      </c>
      <c r="K100" s="140"/>
      <c r="L100" s="140"/>
      <c r="M100" s="140">
        <v>-18359</v>
      </c>
    </row>
    <row r="101" spans="2:13" s="120" customFormat="1" ht="21" customHeight="1">
      <c r="B101" s="118">
        <v>7760</v>
      </c>
      <c r="C101" s="118"/>
      <c r="D101" s="118"/>
      <c r="E101" s="118">
        <v>4334</v>
      </c>
      <c r="F101" s="118">
        <v>3426</v>
      </c>
      <c r="G101" s="119" t="s">
        <v>129</v>
      </c>
      <c r="H101" s="119" t="s">
        <v>130</v>
      </c>
      <c r="I101" s="121"/>
      <c r="J101" s="121"/>
      <c r="K101" s="121"/>
      <c r="L101" s="121"/>
      <c r="M101" s="121"/>
    </row>
    <row r="102" spans="2:13" s="117" customFormat="1" ht="21" customHeight="1">
      <c r="B102" s="121">
        <v>7725</v>
      </c>
      <c r="C102" s="151"/>
      <c r="D102" s="151"/>
      <c r="E102" s="151">
        <v>4317</v>
      </c>
      <c r="F102" s="151">
        <v>3408</v>
      </c>
      <c r="G102" s="164" t="s">
        <v>108</v>
      </c>
      <c r="H102" s="164" t="s">
        <v>109</v>
      </c>
      <c r="I102" s="118"/>
      <c r="J102" s="118"/>
      <c r="K102" s="118"/>
      <c r="L102" s="118"/>
      <c r="M102" s="118"/>
    </row>
    <row r="103" spans="2:13" s="117" customFormat="1" ht="21" customHeight="1">
      <c r="B103" s="118">
        <v>-6401</v>
      </c>
      <c r="C103" s="118"/>
      <c r="D103" s="118"/>
      <c r="E103" s="118">
        <v>-3211</v>
      </c>
      <c r="F103" s="118">
        <v>-3190</v>
      </c>
      <c r="G103" s="119" t="s">
        <v>94</v>
      </c>
      <c r="H103" s="119" t="s">
        <v>15</v>
      </c>
      <c r="I103" s="118"/>
      <c r="J103" s="118"/>
      <c r="K103" s="118"/>
      <c r="L103" s="118"/>
      <c r="M103" s="118"/>
    </row>
    <row r="104" spans="2:13" s="117" customFormat="1" ht="30.95" customHeight="1">
      <c r="B104" s="121">
        <v>35</v>
      </c>
      <c r="C104" s="151"/>
      <c r="D104" s="151"/>
      <c r="E104" s="151">
        <v>17</v>
      </c>
      <c r="F104" s="151">
        <v>18</v>
      </c>
      <c r="G104" s="164" t="s">
        <v>112</v>
      </c>
      <c r="H104" s="165" t="s">
        <v>97</v>
      </c>
      <c r="I104" s="118"/>
      <c r="J104" s="118"/>
      <c r="K104" s="118"/>
      <c r="L104" s="118"/>
      <c r="M104" s="118"/>
    </row>
    <row r="105" spans="2:13" s="117" customFormat="1" ht="30.95" customHeight="1">
      <c r="B105" s="118">
        <v>-273</v>
      </c>
      <c r="C105" s="118"/>
      <c r="D105" s="118"/>
      <c r="E105" s="118">
        <v>-163</v>
      </c>
      <c r="F105" s="118">
        <v>-110</v>
      </c>
      <c r="G105" s="119" t="s">
        <v>110</v>
      </c>
      <c r="H105" s="166" t="s">
        <v>111</v>
      </c>
      <c r="I105" s="118"/>
      <c r="J105" s="118"/>
      <c r="K105" s="118"/>
      <c r="L105" s="118"/>
      <c r="M105" s="118"/>
    </row>
    <row r="106" spans="2:13" s="135" customFormat="1" ht="30.95" customHeight="1">
      <c r="B106" s="132">
        <v>-19445</v>
      </c>
      <c r="C106" s="132"/>
      <c r="D106" s="132"/>
      <c r="E106" s="132">
        <v>-15818</v>
      </c>
      <c r="F106" s="132">
        <v>-3627</v>
      </c>
      <c r="G106" s="133" t="s">
        <v>93</v>
      </c>
      <c r="H106" s="133" t="s">
        <v>114</v>
      </c>
      <c r="I106" s="134"/>
      <c r="J106" s="134"/>
      <c r="K106" s="134"/>
      <c r="L106" s="134"/>
      <c r="M106" s="134"/>
    </row>
  </sheetData>
  <protectedRanges>
    <protectedRange sqref="F54 M54:M55 M57:M59 F65:F66" name="Cuenta_renta_secundaria_2_2"/>
    <protectedRange sqref="F26:F27" name="Cuenta_explotacion_2_2"/>
    <protectedRange sqref="C16:F16 J10:M11 J13:M13 C14:F14 C25:E27 J36:L39 J41:L42 J44:L46 C44:E46 J54:L55 J57:L59 J64:L66 C60:E60 C54:E54 C75:E75 J85:L87 J91:L92 J89:L89 C102:E102 C104:E105 J94:L94 C62:E67" name="Cuenta_produccion_2_2"/>
  </protectedRanges>
  <conditionalFormatting sqref="B25:B27">
    <cfRule type="cellIs" dxfId="1" priority="2" operator="notEqual">
      <formula>#REF!+#REF!</formula>
    </cfRule>
  </conditionalFormatting>
  <conditionalFormatting sqref="C25:F25">
    <cfRule type="cellIs" dxfId="0" priority="1" operator="notEqual">
      <formula>#REF!+#REF!</formula>
    </cfRule>
  </conditionalFormatting>
  <hyperlinks>
    <hyperlink ref="M4" location="Indice!A1" display="indice" xr:uid="{3A0C6798-31F0-42CE-A8CF-6D934CC4773D}"/>
  </hyperlinks>
  <printOptions horizontalCentered="1"/>
  <pageMargins left="0.23622047244094491" right="0.23622047244094491" top="0.35433070866141736" bottom="0.35433070866141736" header="0.31496062992125984" footer="0.31496062992125984"/>
  <pageSetup paperSize="9" scale="65" orientation="landscape" r:id="rId1"/>
  <headerFooter alignWithMargins="0"/>
  <rowBreaks count="3" manualBreakCount="3">
    <brk id="29" max="16383" man="1"/>
    <brk id="48" max="16383" man="1"/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06"/>
  <sheetViews>
    <sheetView zoomScale="80" zoomScaleNormal="80" workbookViewId="0"/>
  </sheetViews>
  <sheetFormatPr baseColWidth="10" defaultColWidth="11.42578125" defaultRowHeight="12.75"/>
  <cols>
    <col min="1" max="1" width="2.7109375" style="19" customWidth="1"/>
    <col min="2" max="2" width="17.7109375" style="20" customWidth="1"/>
    <col min="3" max="7" width="12.7109375" style="20" customWidth="1"/>
    <col min="8" max="8" width="74.85546875" style="20" customWidth="1"/>
    <col min="9" max="12" width="12.7109375" style="20" customWidth="1"/>
    <col min="13" max="13" width="17.7109375" style="20" customWidth="1"/>
    <col min="14" max="16384" width="11.42578125" style="19"/>
  </cols>
  <sheetData>
    <row r="1" spans="1:13" s="11" customFormat="1" ht="15" customHeight="1">
      <c r="A1" s="94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3"/>
    </row>
    <row r="2" spans="1:13" s="70" customFormat="1" ht="29.25" customHeight="1">
      <c r="A2" s="68"/>
      <c r="B2" s="87" t="s">
        <v>181</v>
      </c>
      <c r="C2" s="68"/>
      <c r="D2" s="86"/>
      <c r="E2" s="68"/>
      <c r="F2" s="68"/>
      <c r="G2" s="68"/>
      <c r="H2" s="68"/>
      <c r="I2" s="68"/>
      <c r="J2" s="68"/>
      <c r="K2" s="68"/>
      <c r="L2" s="68"/>
      <c r="M2" s="69"/>
    </row>
    <row r="3" spans="1:13" s="16" customFormat="1" ht="15" customHeight="1">
      <c r="A3" s="14"/>
      <c r="B3" s="71" t="s">
        <v>151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5"/>
    </row>
    <row r="4" spans="1:13" ht="15" customHeight="1">
      <c r="A4" s="12"/>
      <c r="B4" s="17" t="s">
        <v>0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8" t="s">
        <v>121</v>
      </c>
    </row>
    <row r="5" spans="1:13" ht="15" customHeight="1"/>
    <row r="6" spans="1:13" s="21" customFormat="1" ht="18.95" customHeight="1">
      <c r="B6" s="72" t="s">
        <v>1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s="21" customFormat="1" ht="16.5" customHeight="1">
      <c r="B7" s="22" t="s">
        <v>2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3" t="s">
        <v>3</v>
      </c>
    </row>
    <row r="8" spans="1:13" s="21" customFormat="1" ht="35.1" customHeight="1">
      <c r="B8" s="73" t="s">
        <v>171</v>
      </c>
      <c r="C8" s="25" t="s">
        <v>135</v>
      </c>
      <c r="D8" s="25" t="s">
        <v>134</v>
      </c>
      <c r="E8" s="25" t="s">
        <v>132</v>
      </c>
      <c r="F8" s="25" t="s">
        <v>131</v>
      </c>
      <c r="G8" s="74" t="s">
        <v>4</v>
      </c>
      <c r="H8" s="24" t="s">
        <v>115</v>
      </c>
      <c r="I8" s="25" t="s">
        <v>133</v>
      </c>
      <c r="J8" s="25" t="s">
        <v>132</v>
      </c>
      <c r="K8" s="25" t="s">
        <v>134</v>
      </c>
      <c r="L8" s="25" t="s">
        <v>135</v>
      </c>
      <c r="M8" s="73" t="s">
        <v>171</v>
      </c>
    </row>
    <row r="9" spans="1:13" s="26" customFormat="1" ht="21" customHeight="1">
      <c r="B9" s="27"/>
      <c r="C9" s="27"/>
      <c r="D9" s="27"/>
      <c r="E9" s="27"/>
      <c r="F9" s="27"/>
      <c r="G9" s="28" t="s">
        <v>5</v>
      </c>
      <c r="H9" s="28" t="s">
        <v>6</v>
      </c>
      <c r="I9" s="27">
        <v>7720</v>
      </c>
      <c r="J9" s="27">
        <v>8641</v>
      </c>
      <c r="K9" s="27">
        <v>7736</v>
      </c>
      <c r="L9" s="27">
        <v>9120</v>
      </c>
      <c r="M9" s="27">
        <v>33217</v>
      </c>
    </row>
    <row r="10" spans="1:13" s="29" customFormat="1" ht="21" customHeight="1">
      <c r="B10" s="30"/>
      <c r="C10" s="30"/>
      <c r="D10" s="30"/>
      <c r="E10" s="30"/>
      <c r="F10" s="30"/>
      <c r="G10" s="31" t="s">
        <v>7</v>
      </c>
      <c r="H10" s="10" t="s">
        <v>8</v>
      </c>
      <c r="I10" s="30">
        <v>478</v>
      </c>
      <c r="J10" s="30">
        <v>470</v>
      </c>
      <c r="K10" s="30">
        <v>464</v>
      </c>
      <c r="L10" s="30">
        <v>504</v>
      </c>
      <c r="M10" s="30">
        <v>1916</v>
      </c>
    </row>
    <row r="11" spans="1:13" s="29" customFormat="1" ht="21" customHeight="1">
      <c r="B11" s="30"/>
      <c r="C11" s="30"/>
      <c r="D11" s="30"/>
      <c r="E11" s="30"/>
      <c r="F11" s="30"/>
      <c r="G11" s="31" t="s">
        <v>9</v>
      </c>
      <c r="H11" s="10" t="s">
        <v>10</v>
      </c>
      <c r="I11" s="30">
        <v>367</v>
      </c>
      <c r="J11" s="30">
        <v>433</v>
      </c>
      <c r="K11" s="30">
        <v>370</v>
      </c>
      <c r="L11" s="30">
        <v>458</v>
      </c>
      <c r="M11" s="30">
        <v>1628</v>
      </c>
    </row>
    <row r="12" spans="1:13" s="29" customFormat="1" ht="21" customHeight="1">
      <c r="B12" s="30"/>
      <c r="C12" s="30"/>
      <c r="D12" s="30"/>
      <c r="E12" s="30"/>
      <c r="F12" s="30"/>
      <c r="G12" s="31" t="s">
        <v>11</v>
      </c>
      <c r="H12" s="10" t="s">
        <v>103</v>
      </c>
      <c r="I12" s="30">
        <v>6875</v>
      </c>
      <c r="J12" s="30">
        <v>7738</v>
      </c>
      <c r="K12" s="30">
        <v>6902</v>
      </c>
      <c r="L12" s="30">
        <v>8158</v>
      </c>
      <c r="M12" s="30">
        <v>29673</v>
      </c>
    </row>
    <row r="13" spans="1:13" s="32" customFormat="1" ht="21" customHeight="1">
      <c r="B13" s="33"/>
      <c r="C13" s="33"/>
      <c r="D13" s="33"/>
      <c r="E13" s="33"/>
      <c r="F13" s="33"/>
      <c r="G13" s="34"/>
      <c r="H13" s="35" t="s">
        <v>104</v>
      </c>
      <c r="I13" s="36">
        <v>188</v>
      </c>
      <c r="J13" s="30">
        <v>207</v>
      </c>
      <c r="K13" s="30">
        <v>197</v>
      </c>
      <c r="L13" s="30">
        <v>207</v>
      </c>
      <c r="M13" s="36">
        <v>799</v>
      </c>
    </row>
    <row r="14" spans="1:13" s="26" customFormat="1" ht="21" customHeight="1">
      <c r="B14" s="27">
        <v>6843</v>
      </c>
      <c r="C14" s="27">
        <v>1850</v>
      </c>
      <c r="D14" s="27">
        <v>1586</v>
      </c>
      <c r="E14" s="27">
        <v>1651</v>
      </c>
      <c r="F14" s="27">
        <v>1756</v>
      </c>
      <c r="G14" s="28" t="s">
        <v>12</v>
      </c>
      <c r="H14" s="28" t="s">
        <v>13</v>
      </c>
      <c r="I14" s="27"/>
      <c r="J14" s="27"/>
      <c r="K14" s="27"/>
      <c r="L14" s="27"/>
      <c r="M14" s="27"/>
    </row>
    <row r="15" spans="1:13" s="37" customFormat="1" ht="21" customHeight="1">
      <c r="B15" s="38">
        <v>26374</v>
      </c>
      <c r="C15" s="38">
        <v>7270</v>
      </c>
      <c r="D15" s="38">
        <v>6150</v>
      </c>
      <c r="E15" s="38">
        <v>6990</v>
      </c>
      <c r="F15" s="38">
        <v>5964</v>
      </c>
      <c r="G15" s="39" t="s">
        <v>105</v>
      </c>
      <c r="H15" s="39" t="s">
        <v>14</v>
      </c>
      <c r="I15" s="38"/>
      <c r="J15" s="38"/>
      <c r="K15" s="38"/>
      <c r="L15" s="38"/>
      <c r="M15" s="38"/>
    </row>
    <row r="16" spans="1:13" s="26" customFormat="1" ht="21" customHeight="1">
      <c r="B16" s="27">
        <v>7652</v>
      </c>
      <c r="C16" s="27">
        <v>1953</v>
      </c>
      <c r="D16" s="27">
        <v>1928</v>
      </c>
      <c r="E16" s="27">
        <v>1898</v>
      </c>
      <c r="F16" s="27">
        <v>1873</v>
      </c>
      <c r="G16" s="28" t="s">
        <v>94</v>
      </c>
      <c r="H16" s="28" t="s">
        <v>15</v>
      </c>
      <c r="I16" s="27"/>
      <c r="J16" s="27"/>
      <c r="K16" s="27"/>
      <c r="L16" s="27"/>
      <c r="M16" s="27"/>
    </row>
    <row r="17" spans="2:13" s="76" customFormat="1" ht="30.95" customHeight="1">
      <c r="B17" s="75">
        <v>18722</v>
      </c>
      <c r="C17" s="75">
        <v>5317</v>
      </c>
      <c r="D17" s="75">
        <v>4222</v>
      </c>
      <c r="E17" s="75">
        <v>5092</v>
      </c>
      <c r="F17" s="75">
        <v>4091</v>
      </c>
      <c r="G17" s="77" t="s">
        <v>16</v>
      </c>
      <c r="H17" s="77" t="s">
        <v>17</v>
      </c>
      <c r="I17" s="79"/>
      <c r="J17" s="79"/>
      <c r="K17" s="79"/>
      <c r="L17" s="79"/>
      <c r="M17" s="79"/>
    </row>
    <row r="18" spans="2:13" ht="18.75" customHeight="1"/>
    <row r="19" spans="2:13" s="21" customFormat="1" ht="18.95" customHeight="1">
      <c r="B19" s="72" t="s">
        <v>18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</row>
    <row r="20" spans="2:13" s="21" customFormat="1" ht="18.95" customHeight="1">
      <c r="B20" s="41" t="s">
        <v>19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</row>
    <row r="21" spans="2:13" s="21" customFormat="1" ht="18.95" customHeight="1">
      <c r="B21" s="43" t="s">
        <v>20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2:13" s="21" customFormat="1" ht="16.5" customHeight="1">
      <c r="B22" s="22" t="s">
        <v>2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3" t="s">
        <v>3</v>
      </c>
    </row>
    <row r="23" spans="2:13" s="21" customFormat="1" ht="35.1" customHeight="1">
      <c r="B23" s="73" t="s">
        <v>171</v>
      </c>
      <c r="C23" s="25" t="s">
        <v>135</v>
      </c>
      <c r="D23" s="25" t="s">
        <v>134</v>
      </c>
      <c r="E23" s="25" t="s">
        <v>132</v>
      </c>
      <c r="F23" s="25" t="s">
        <v>131</v>
      </c>
      <c r="G23" s="74" t="s">
        <v>4</v>
      </c>
      <c r="H23" s="24" t="s">
        <v>115</v>
      </c>
      <c r="I23" s="25" t="s">
        <v>133</v>
      </c>
      <c r="J23" s="25" t="s">
        <v>132</v>
      </c>
      <c r="K23" s="25" t="s">
        <v>134</v>
      </c>
      <c r="L23" s="25" t="s">
        <v>135</v>
      </c>
      <c r="M23" s="73" t="s">
        <v>171</v>
      </c>
    </row>
    <row r="24" spans="2:13" s="37" customFormat="1" ht="21" customHeight="1">
      <c r="B24" s="44"/>
      <c r="C24" s="44"/>
      <c r="D24" s="44"/>
      <c r="E24" s="44"/>
      <c r="F24" s="44"/>
      <c r="G24" s="45" t="s">
        <v>16</v>
      </c>
      <c r="H24" s="46" t="s">
        <v>17</v>
      </c>
      <c r="I24" s="44">
        <v>4091</v>
      </c>
      <c r="J24" s="44">
        <v>5092</v>
      </c>
      <c r="K24" s="44">
        <v>4222</v>
      </c>
      <c r="L24" s="44">
        <v>5317</v>
      </c>
      <c r="M24" s="44">
        <v>18722</v>
      </c>
    </row>
    <row r="25" spans="2:13" s="26" customFormat="1" ht="21" customHeight="1">
      <c r="B25" s="27">
        <v>18677</v>
      </c>
      <c r="C25" s="27">
        <v>5295</v>
      </c>
      <c r="D25" s="27">
        <v>4213</v>
      </c>
      <c r="E25" s="27">
        <v>5083</v>
      </c>
      <c r="F25" s="27">
        <v>4086</v>
      </c>
      <c r="G25" s="47" t="s">
        <v>21</v>
      </c>
      <c r="H25" s="28" t="s">
        <v>22</v>
      </c>
      <c r="I25" s="27"/>
      <c r="J25" s="27"/>
      <c r="K25" s="27"/>
      <c r="L25" s="27"/>
      <c r="M25" s="27"/>
    </row>
    <row r="26" spans="2:13" s="26" customFormat="1" ht="21" customHeight="1">
      <c r="B26" s="27">
        <v>45</v>
      </c>
      <c r="C26" s="27">
        <v>22</v>
      </c>
      <c r="D26" s="27">
        <v>9</v>
      </c>
      <c r="E26" s="27">
        <v>9</v>
      </c>
      <c r="F26" s="27">
        <v>5</v>
      </c>
      <c r="G26" s="47" t="s">
        <v>23</v>
      </c>
      <c r="H26" s="28" t="s">
        <v>24</v>
      </c>
      <c r="I26" s="27"/>
      <c r="J26" s="27"/>
      <c r="K26" s="27"/>
      <c r="L26" s="27"/>
      <c r="M26" s="27"/>
    </row>
    <row r="27" spans="2:13" s="26" customFormat="1" ht="21" customHeight="1">
      <c r="B27" s="80">
        <v>0</v>
      </c>
      <c r="C27" s="80">
        <v>0</v>
      </c>
      <c r="D27" s="80">
        <v>0</v>
      </c>
      <c r="E27" s="80">
        <v>0</v>
      </c>
      <c r="F27" s="80">
        <v>0</v>
      </c>
      <c r="G27" s="47" t="s">
        <v>25</v>
      </c>
      <c r="H27" s="28" t="s">
        <v>26</v>
      </c>
      <c r="I27" s="27"/>
      <c r="J27" s="27"/>
      <c r="K27" s="27"/>
      <c r="L27" s="27"/>
      <c r="M27" s="27"/>
    </row>
    <row r="28" spans="2:13" s="76" customFormat="1" ht="30.95" customHeight="1"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8" t="s">
        <v>27</v>
      </c>
      <c r="H28" s="77" t="s">
        <v>28</v>
      </c>
      <c r="I28" s="79"/>
      <c r="J28" s="79"/>
      <c r="K28" s="79"/>
      <c r="L28" s="79"/>
      <c r="M28" s="79"/>
    </row>
    <row r="29" spans="2:13" ht="18.95" customHeight="1">
      <c r="B29" s="50"/>
      <c r="C29" s="50"/>
      <c r="D29" s="50"/>
      <c r="E29" s="50"/>
      <c r="F29" s="50"/>
      <c r="G29" s="51"/>
      <c r="H29" s="50"/>
      <c r="I29" s="52"/>
      <c r="J29" s="52"/>
      <c r="K29" s="52"/>
      <c r="L29" s="52"/>
      <c r="M29" s="52"/>
    </row>
    <row r="30" spans="2:13" s="21" customFormat="1" ht="18.95" customHeight="1">
      <c r="B30" s="53" t="s">
        <v>29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2:13" s="21" customFormat="1" ht="17.100000000000001" customHeight="1">
      <c r="B31" s="22" t="s">
        <v>2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3" t="s">
        <v>3</v>
      </c>
    </row>
    <row r="32" spans="2:13" s="21" customFormat="1" ht="35.1" customHeight="1">
      <c r="B32" s="73" t="s">
        <v>171</v>
      </c>
      <c r="C32" s="25" t="s">
        <v>135</v>
      </c>
      <c r="D32" s="25" t="s">
        <v>134</v>
      </c>
      <c r="E32" s="25" t="s">
        <v>132</v>
      </c>
      <c r="F32" s="25" t="s">
        <v>131</v>
      </c>
      <c r="G32" s="74" t="s">
        <v>4</v>
      </c>
      <c r="H32" s="24" t="s">
        <v>115</v>
      </c>
      <c r="I32" s="25" t="s">
        <v>133</v>
      </c>
      <c r="J32" s="25" t="s">
        <v>132</v>
      </c>
      <c r="K32" s="25" t="s">
        <v>134</v>
      </c>
      <c r="L32" s="25" t="s">
        <v>135</v>
      </c>
      <c r="M32" s="73" t="s">
        <v>171</v>
      </c>
    </row>
    <row r="33" spans="2:13" s="37" customFormat="1" ht="21" customHeight="1">
      <c r="B33" s="54"/>
      <c r="C33" s="54"/>
      <c r="D33" s="54"/>
      <c r="E33" s="54"/>
      <c r="F33" s="54"/>
      <c r="G33" s="55" t="s">
        <v>27</v>
      </c>
      <c r="H33" s="56" t="s">
        <v>28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</row>
    <row r="34" spans="2:13" s="26" customFormat="1" ht="21" customHeight="1">
      <c r="B34" s="27"/>
      <c r="C34" s="27"/>
      <c r="D34" s="27"/>
      <c r="E34" s="27"/>
      <c r="F34" s="27"/>
      <c r="G34" s="47" t="s">
        <v>30</v>
      </c>
      <c r="H34" s="28" t="s">
        <v>116</v>
      </c>
      <c r="I34" s="27">
        <v>19994</v>
      </c>
      <c r="J34" s="27">
        <v>18426</v>
      </c>
      <c r="K34" s="27">
        <v>15029</v>
      </c>
      <c r="L34" s="27">
        <v>17749</v>
      </c>
      <c r="M34" s="27">
        <v>71198</v>
      </c>
    </row>
    <row r="35" spans="2:13" s="29" customFormat="1" ht="21" customHeight="1">
      <c r="B35" s="30"/>
      <c r="C35" s="30"/>
      <c r="D35" s="30"/>
      <c r="E35" s="30"/>
      <c r="F35" s="30"/>
      <c r="G35" s="48" t="s">
        <v>31</v>
      </c>
      <c r="H35" s="10" t="s">
        <v>32</v>
      </c>
      <c r="I35" s="30">
        <v>19974</v>
      </c>
      <c r="J35" s="30">
        <v>18361</v>
      </c>
      <c r="K35" s="30">
        <v>14937</v>
      </c>
      <c r="L35" s="30">
        <v>17633</v>
      </c>
      <c r="M35" s="30">
        <v>70905</v>
      </c>
    </row>
    <row r="36" spans="2:13" s="29" customFormat="1" ht="21" customHeight="1">
      <c r="B36" s="30"/>
      <c r="C36" s="30"/>
      <c r="D36" s="30"/>
      <c r="E36" s="30"/>
      <c r="F36" s="30"/>
      <c r="G36" s="10" t="s">
        <v>33</v>
      </c>
      <c r="H36" s="57" t="s">
        <v>34</v>
      </c>
      <c r="I36" s="30">
        <v>15448</v>
      </c>
      <c r="J36" s="30">
        <v>13488</v>
      </c>
      <c r="K36" s="30">
        <v>9890</v>
      </c>
      <c r="L36" s="30">
        <v>12724</v>
      </c>
      <c r="M36" s="30">
        <v>51550</v>
      </c>
    </row>
    <row r="37" spans="2:13" s="29" customFormat="1" ht="21" customHeight="1">
      <c r="B37" s="30"/>
      <c r="C37" s="30"/>
      <c r="D37" s="30"/>
      <c r="E37" s="30"/>
      <c r="F37" s="30"/>
      <c r="G37" s="10" t="s">
        <v>35</v>
      </c>
      <c r="H37" s="57" t="s">
        <v>117</v>
      </c>
      <c r="I37" s="30">
        <v>10</v>
      </c>
      <c r="J37" s="30">
        <v>10</v>
      </c>
      <c r="K37" s="30">
        <v>11</v>
      </c>
      <c r="L37" s="30">
        <v>10</v>
      </c>
      <c r="M37" s="30">
        <v>41</v>
      </c>
    </row>
    <row r="38" spans="2:13" s="29" customFormat="1" ht="21" customHeight="1">
      <c r="B38" s="30"/>
      <c r="C38" s="30"/>
      <c r="D38" s="30"/>
      <c r="E38" s="30"/>
      <c r="F38" s="30"/>
      <c r="G38" s="10" t="s">
        <v>36</v>
      </c>
      <c r="H38" s="10" t="s">
        <v>118</v>
      </c>
      <c r="I38" s="30">
        <v>4516</v>
      </c>
      <c r="J38" s="30">
        <v>4863</v>
      </c>
      <c r="K38" s="30">
        <v>5036</v>
      </c>
      <c r="L38" s="30">
        <v>4899</v>
      </c>
      <c r="M38" s="30">
        <v>19314</v>
      </c>
    </row>
    <row r="39" spans="2:13" s="29" customFormat="1" ht="21" customHeight="1">
      <c r="B39" s="30"/>
      <c r="C39" s="30"/>
      <c r="D39" s="30"/>
      <c r="E39" s="30"/>
      <c r="F39" s="30"/>
      <c r="G39" s="10" t="s">
        <v>23</v>
      </c>
      <c r="H39" s="10" t="s">
        <v>24</v>
      </c>
      <c r="I39" s="30">
        <v>20</v>
      </c>
      <c r="J39" s="30">
        <v>65</v>
      </c>
      <c r="K39" s="30">
        <v>92</v>
      </c>
      <c r="L39" s="30">
        <v>116</v>
      </c>
      <c r="M39" s="30">
        <v>293</v>
      </c>
    </row>
    <row r="40" spans="2:13" s="26" customFormat="1" ht="21" customHeight="1">
      <c r="B40" s="27"/>
      <c r="C40" s="27"/>
      <c r="D40" s="27"/>
      <c r="E40" s="27"/>
      <c r="F40" s="27"/>
      <c r="G40" s="47" t="s">
        <v>37</v>
      </c>
      <c r="H40" s="28" t="s">
        <v>38</v>
      </c>
      <c r="I40" s="27">
        <v>-295</v>
      </c>
      <c r="J40" s="27">
        <v>-507</v>
      </c>
      <c r="K40" s="27">
        <v>-672</v>
      </c>
      <c r="L40" s="27">
        <v>-928</v>
      </c>
      <c r="M40" s="27">
        <v>-2402</v>
      </c>
    </row>
    <row r="41" spans="2:13" s="29" customFormat="1" ht="21" customHeight="1">
      <c r="B41" s="30"/>
      <c r="C41" s="30"/>
      <c r="D41" s="30"/>
      <c r="E41" s="30"/>
      <c r="F41" s="30"/>
      <c r="G41" s="10" t="s">
        <v>39</v>
      </c>
      <c r="H41" s="10" t="s">
        <v>40</v>
      </c>
      <c r="I41" s="30">
        <v>-153</v>
      </c>
      <c r="J41" s="30">
        <v>-242</v>
      </c>
      <c r="K41" s="30">
        <v>-448</v>
      </c>
      <c r="L41" s="30">
        <v>-314</v>
      </c>
      <c r="M41" s="30">
        <v>-1157</v>
      </c>
    </row>
    <row r="42" spans="2:13" s="29" customFormat="1" ht="21" customHeight="1">
      <c r="B42" s="30"/>
      <c r="C42" s="30"/>
      <c r="D42" s="30"/>
      <c r="E42" s="30"/>
      <c r="F42" s="30"/>
      <c r="G42" s="10" t="s">
        <v>25</v>
      </c>
      <c r="H42" s="10" t="s">
        <v>26</v>
      </c>
      <c r="I42" s="30">
        <v>-142</v>
      </c>
      <c r="J42" s="30">
        <v>-265</v>
      </c>
      <c r="K42" s="30">
        <v>-224</v>
      </c>
      <c r="L42" s="30">
        <v>-614</v>
      </c>
      <c r="M42" s="30">
        <v>-1245</v>
      </c>
    </row>
    <row r="43" spans="2:13" s="26" customFormat="1" ht="21" customHeight="1">
      <c r="B43" s="27">
        <v>14440</v>
      </c>
      <c r="C43" s="27">
        <v>3579</v>
      </c>
      <c r="D43" s="27">
        <v>3582</v>
      </c>
      <c r="E43" s="27">
        <v>3642</v>
      </c>
      <c r="F43" s="27">
        <v>3637</v>
      </c>
      <c r="G43" s="47" t="s">
        <v>41</v>
      </c>
      <c r="H43" s="28" t="s">
        <v>42</v>
      </c>
      <c r="I43" s="27">
        <v>712</v>
      </c>
      <c r="J43" s="27">
        <v>1207</v>
      </c>
      <c r="K43" s="27">
        <v>811</v>
      </c>
      <c r="L43" s="27">
        <v>2115</v>
      </c>
      <c r="M43" s="27">
        <v>4845</v>
      </c>
    </row>
    <row r="44" spans="2:13" s="29" customFormat="1" ht="21" customHeight="1">
      <c r="B44" s="30">
        <v>14436</v>
      </c>
      <c r="C44" s="49">
        <v>3579</v>
      </c>
      <c r="D44" s="49">
        <v>3582</v>
      </c>
      <c r="E44" s="49">
        <v>3642</v>
      </c>
      <c r="F44" s="49">
        <v>3633</v>
      </c>
      <c r="G44" s="10" t="s">
        <v>43</v>
      </c>
      <c r="H44" s="10" t="s">
        <v>106</v>
      </c>
      <c r="I44" s="30">
        <v>248</v>
      </c>
      <c r="J44" s="30">
        <v>332</v>
      </c>
      <c r="K44" s="30">
        <v>287</v>
      </c>
      <c r="L44" s="30">
        <v>361</v>
      </c>
      <c r="M44" s="49">
        <v>1228</v>
      </c>
    </row>
    <row r="45" spans="2:13" s="29" customFormat="1" ht="21" customHeight="1">
      <c r="B45" s="30"/>
      <c r="C45" s="27"/>
      <c r="D45" s="27"/>
      <c r="E45" s="27"/>
      <c r="F45" s="27"/>
      <c r="G45" s="10" t="s">
        <v>44</v>
      </c>
      <c r="H45" s="10" t="s">
        <v>45</v>
      </c>
      <c r="I45" s="30">
        <v>458</v>
      </c>
      <c r="J45" s="30">
        <v>671</v>
      </c>
      <c r="K45" s="30">
        <v>518</v>
      </c>
      <c r="L45" s="30">
        <v>1747</v>
      </c>
      <c r="M45" s="49">
        <v>3394</v>
      </c>
    </row>
    <row r="46" spans="2:13" s="29" customFormat="1" ht="21" customHeight="1">
      <c r="B46" s="30">
        <v>4</v>
      </c>
      <c r="C46" s="49">
        <v>0</v>
      </c>
      <c r="D46" s="49">
        <v>0</v>
      </c>
      <c r="E46" s="49">
        <v>0</v>
      </c>
      <c r="F46" s="49">
        <v>4</v>
      </c>
      <c r="G46" s="10" t="s">
        <v>46</v>
      </c>
      <c r="H46" s="10" t="s">
        <v>47</v>
      </c>
      <c r="I46" s="49">
        <v>6</v>
      </c>
      <c r="J46" s="30">
        <v>204</v>
      </c>
      <c r="K46" s="30">
        <v>6</v>
      </c>
      <c r="L46" s="30">
        <v>7</v>
      </c>
      <c r="M46" s="49">
        <v>223</v>
      </c>
    </row>
    <row r="47" spans="2:13" s="76" customFormat="1" ht="30.95" customHeight="1">
      <c r="B47" s="75">
        <v>59201</v>
      </c>
      <c r="C47" s="75">
        <v>15357</v>
      </c>
      <c r="D47" s="75">
        <v>11586</v>
      </c>
      <c r="E47" s="75">
        <v>15484</v>
      </c>
      <c r="F47" s="75">
        <v>16774</v>
      </c>
      <c r="G47" s="78" t="s">
        <v>48</v>
      </c>
      <c r="H47" s="77" t="s">
        <v>49</v>
      </c>
      <c r="I47" s="79"/>
      <c r="J47" s="79"/>
      <c r="K47" s="79"/>
      <c r="L47" s="79"/>
      <c r="M47" s="79"/>
    </row>
    <row r="48" spans="2:13" ht="18.95" customHeight="1">
      <c r="B48" s="50"/>
      <c r="C48" s="50"/>
      <c r="D48" s="50"/>
      <c r="E48" s="50"/>
      <c r="F48" s="50"/>
      <c r="G48" s="51"/>
      <c r="H48" s="50"/>
      <c r="I48" s="52"/>
      <c r="J48" s="52"/>
      <c r="K48" s="52"/>
      <c r="L48" s="52"/>
      <c r="M48" s="52"/>
    </row>
    <row r="49" spans="2:13" s="21" customFormat="1" ht="18.95" customHeight="1">
      <c r="B49" s="58" t="s">
        <v>50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</row>
    <row r="50" spans="2:13" s="21" customFormat="1" ht="17.100000000000001" customHeight="1">
      <c r="B50" s="22" t="s">
        <v>2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3" t="s">
        <v>3</v>
      </c>
    </row>
    <row r="51" spans="2:13" s="21" customFormat="1" ht="35.1" customHeight="1">
      <c r="B51" s="73" t="s">
        <v>171</v>
      </c>
      <c r="C51" s="25" t="s">
        <v>135</v>
      </c>
      <c r="D51" s="25" t="s">
        <v>134</v>
      </c>
      <c r="E51" s="25" t="s">
        <v>132</v>
      </c>
      <c r="F51" s="25" t="s">
        <v>131</v>
      </c>
      <c r="G51" s="74" t="s">
        <v>4</v>
      </c>
      <c r="H51" s="24" t="s">
        <v>115</v>
      </c>
      <c r="I51" s="25" t="s">
        <v>133</v>
      </c>
      <c r="J51" s="25" t="s">
        <v>132</v>
      </c>
      <c r="K51" s="25" t="s">
        <v>134</v>
      </c>
      <c r="L51" s="25" t="s">
        <v>135</v>
      </c>
      <c r="M51" s="73" t="s">
        <v>171</v>
      </c>
    </row>
    <row r="52" spans="2:13" s="37" customFormat="1" ht="21" customHeight="1">
      <c r="B52" s="54"/>
      <c r="C52" s="54"/>
      <c r="D52" s="54"/>
      <c r="E52" s="54"/>
      <c r="F52" s="54"/>
      <c r="G52" s="55" t="s">
        <v>48</v>
      </c>
      <c r="H52" s="56" t="s">
        <v>49</v>
      </c>
      <c r="I52" s="44">
        <v>16774</v>
      </c>
      <c r="J52" s="44">
        <v>15484</v>
      </c>
      <c r="K52" s="44">
        <v>11586</v>
      </c>
      <c r="L52" s="44">
        <v>15357</v>
      </c>
      <c r="M52" s="44">
        <v>59201</v>
      </c>
    </row>
    <row r="53" spans="2:13" s="26" customFormat="1" ht="21" customHeight="1">
      <c r="B53" s="27">
        <v>3</v>
      </c>
      <c r="C53" s="27">
        <v>1</v>
      </c>
      <c r="D53" s="27">
        <v>1</v>
      </c>
      <c r="E53" s="27">
        <v>1</v>
      </c>
      <c r="F53" s="27">
        <v>0</v>
      </c>
      <c r="G53" s="47" t="s">
        <v>51</v>
      </c>
      <c r="H53" s="28" t="s">
        <v>52</v>
      </c>
      <c r="I53" s="27">
        <v>11113</v>
      </c>
      <c r="J53" s="27">
        <v>12622</v>
      </c>
      <c r="K53" s="27">
        <v>23300</v>
      </c>
      <c r="L53" s="27">
        <v>25211</v>
      </c>
      <c r="M53" s="27">
        <v>72246</v>
      </c>
    </row>
    <row r="54" spans="2:13" s="29" customFormat="1" ht="21" customHeight="1">
      <c r="B54" s="30">
        <v>3</v>
      </c>
      <c r="C54" s="49">
        <v>1</v>
      </c>
      <c r="D54" s="49">
        <v>1</v>
      </c>
      <c r="E54" s="49">
        <v>1</v>
      </c>
      <c r="F54" s="30">
        <v>0</v>
      </c>
      <c r="G54" s="48" t="s">
        <v>53</v>
      </c>
      <c r="H54" s="10" t="s">
        <v>54</v>
      </c>
      <c r="I54" s="30">
        <v>11052</v>
      </c>
      <c r="J54" s="30">
        <v>12580</v>
      </c>
      <c r="K54" s="30">
        <v>23240</v>
      </c>
      <c r="L54" s="30">
        <v>25092</v>
      </c>
      <c r="M54" s="30">
        <v>71964</v>
      </c>
    </row>
    <row r="55" spans="2:13" s="29" customFormat="1" ht="21" customHeight="1">
      <c r="B55" s="30"/>
      <c r="C55" s="30"/>
      <c r="D55" s="30"/>
      <c r="E55" s="30"/>
      <c r="F55" s="30"/>
      <c r="G55" s="48" t="s">
        <v>55</v>
      </c>
      <c r="H55" s="10" t="s">
        <v>56</v>
      </c>
      <c r="I55" s="30">
        <v>61</v>
      </c>
      <c r="J55" s="30">
        <v>42</v>
      </c>
      <c r="K55" s="30">
        <v>60</v>
      </c>
      <c r="L55" s="30">
        <v>119</v>
      </c>
      <c r="M55" s="30">
        <v>282</v>
      </c>
    </row>
    <row r="56" spans="2:13" s="26" customFormat="1" ht="21" customHeight="1">
      <c r="B56" s="27"/>
      <c r="C56" s="27"/>
      <c r="D56" s="27"/>
      <c r="E56" s="27"/>
      <c r="F56" s="27"/>
      <c r="G56" s="47" t="s">
        <v>57</v>
      </c>
      <c r="H56" s="28" t="s">
        <v>107</v>
      </c>
      <c r="I56" s="27">
        <v>1710</v>
      </c>
      <c r="J56" s="27">
        <v>2620</v>
      </c>
      <c r="K56" s="27">
        <v>2014</v>
      </c>
      <c r="L56" s="27">
        <v>2771</v>
      </c>
      <c r="M56" s="27">
        <v>9115</v>
      </c>
    </row>
    <row r="57" spans="2:13" s="29" customFormat="1" ht="21" customHeight="1">
      <c r="B57" s="30"/>
      <c r="C57" s="30"/>
      <c r="D57" s="30"/>
      <c r="E57" s="30"/>
      <c r="F57" s="30"/>
      <c r="G57" s="48" t="s">
        <v>58</v>
      </c>
      <c r="H57" s="10" t="s">
        <v>98</v>
      </c>
      <c r="I57" s="30">
        <v>144</v>
      </c>
      <c r="J57" s="30">
        <v>517</v>
      </c>
      <c r="K57" s="30">
        <v>397</v>
      </c>
      <c r="L57" s="30">
        <v>600</v>
      </c>
      <c r="M57" s="30">
        <v>1658</v>
      </c>
    </row>
    <row r="58" spans="2:13" s="29" customFormat="1" ht="21" customHeight="1">
      <c r="B58" s="30"/>
      <c r="C58" s="30"/>
      <c r="D58" s="30"/>
      <c r="E58" s="30"/>
      <c r="F58" s="30"/>
      <c r="G58" s="48" t="s">
        <v>59</v>
      </c>
      <c r="H58" s="10" t="s">
        <v>99</v>
      </c>
      <c r="I58" s="30">
        <v>1302</v>
      </c>
      <c r="J58" s="30">
        <v>1740</v>
      </c>
      <c r="K58" s="30">
        <v>1304</v>
      </c>
      <c r="L58" s="30">
        <v>1742</v>
      </c>
      <c r="M58" s="30">
        <v>6088</v>
      </c>
    </row>
    <row r="59" spans="2:13" s="29" customFormat="1" ht="21" customHeight="1">
      <c r="B59" s="30"/>
      <c r="C59" s="30"/>
      <c r="D59" s="30"/>
      <c r="E59" s="30"/>
      <c r="F59" s="30"/>
      <c r="G59" s="48" t="s">
        <v>100</v>
      </c>
      <c r="H59" s="10" t="s">
        <v>102</v>
      </c>
      <c r="I59" s="30">
        <v>264</v>
      </c>
      <c r="J59" s="30">
        <v>363</v>
      </c>
      <c r="K59" s="30">
        <v>313</v>
      </c>
      <c r="L59" s="30">
        <v>429</v>
      </c>
      <c r="M59" s="30">
        <v>1369</v>
      </c>
    </row>
    <row r="60" spans="2:13" s="26" customFormat="1" ht="31.5" customHeight="1">
      <c r="B60" s="27">
        <v>10489</v>
      </c>
      <c r="C60" s="27">
        <v>2961</v>
      </c>
      <c r="D60" s="27">
        <v>2314</v>
      </c>
      <c r="E60" s="27">
        <v>2927</v>
      </c>
      <c r="F60" s="27">
        <v>2287</v>
      </c>
      <c r="G60" s="47" t="s">
        <v>60</v>
      </c>
      <c r="H60" s="59" t="s">
        <v>119</v>
      </c>
      <c r="I60" s="27"/>
      <c r="J60" s="27"/>
      <c r="K60" s="27"/>
      <c r="L60" s="27"/>
      <c r="M60" s="27"/>
    </row>
    <row r="61" spans="2:13" s="26" customFormat="1" ht="21" customHeight="1">
      <c r="B61" s="27">
        <v>88207</v>
      </c>
      <c r="C61" s="27">
        <v>26085</v>
      </c>
      <c r="D61" s="27">
        <v>20204</v>
      </c>
      <c r="E61" s="27">
        <v>20089</v>
      </c>
      <c r="F61" s="27">
        <v>21829</v>
      </c>
      <c r="G61" s="47" t="s">
        <v>61</v>
      </c>
      <c r="H61" s="28" t="s">
        <v>62</v>
      </c>
      <c r="I61" s="27">
        <v>775</v>
      </c>
      <c r="J61" s="27">
        <v>1175</v>
      </c>
      <c r="K61" s="27">
        <v>1058</v>
      </c>
      <c r="L61" s="27">
        <v>1662</v>
      </c>
      <c r="M61" s="27">
        <v>4670</v>
      </c>
    </row>
    <row r="62" spans="2:13" s="29" customFormat="1" ht="21" customHeight="1">
      <c r="B62" s="30">
        <v>16</v>
      </c>
      <c r="C62" s="49">
        <v>2</v>
      </c>
      <c r="D62" s="49">
        <v>1</v>
      </c>
      <c r="E62" s="49">
        <v>12</v>
      </c>
      <c r="F62" s="30">
        <v>1</v>
      </c>
      <c r="G62" s="48" t="s">
        <v>63</v>
      </c>
      <c r="H62" s="10" t="s">
        <v>64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</row>
    <row r="63" spans="2:13" s="29" customFormat="1" ht="21" customHeight="1">
      <c r="B63" s="30">
        <v>0</v>
      </c>
      <c r="C63" s="49">
        <v>0</v>
      </c>
      <c r="D63" s="49">
        <v>0</v>
      </c>
      <c r="E63" s="49">
        <v>0</v>
      </c>
      <c r="F63" s="30">
        <v>0</v>
      </c>
      <c r="G63" s="48" t="s">
        <v>65</v>
      </c>
      <c r="H63" s="10" t="s">
        <v>66</v>
      </c>
      <c r="I63" s="30">
        <v>2</v>
      </c>
      <c r="J63" s="30">
        <v>11</v>
      </c>
      <c r="K63" s="30">
        <v>1</v>
      </c>
      <c r="L63" s="30">
        <v>2</v>
      </c>
      <c r="M63" s="30">
        <v>16</v>
      </c>
    </row>
    <row r="64" spans="2:13" s="29" customFormat="1" ht="21" customHeight="1">
      <c r="B64" s="30">
        <v>76926</v>
      </c>
      <c r="C64" s="49">
        <v>22475</v>
      </c>
      <c r="D64" s="49">
        <v>18061</v>
      </c>
      <c r="E64" s="49">
        <v>18137</v>
      </c>
      <c r="F64" s="30">
        <v>18253</v>
      </c>
      <c r="G64" s="48" t="s">
        <v>67</v>
      </c>
      <c r="H64" s="10" t="s">
        <v>120</v>
      </c>
      <c r="I64" s="30">
        <v>308</v>
      </c>
      <c r="J64" s="30">
        <v>770</v>
      </c>
      <c r="K64" s="30">
        <v>680</v>
      </c>
      <c r="L64" s="30">
        <v>1051</v>
      </c>
      <c r="M64" s="30">
        <v>2809</v>
      </c>
    </row>
    <row r="65" spans="2:13" s="29" customFormat="1" ht="21" customHeight="1">
      <c r="B65" s="30">
        <v>872</v>
      </c>
      <c r="C65" s="49">
        <v>176</v>
      </c>
      <c r="D65" s="49">
        <v>151</v>
      </c>
      <c r="E65" s="49">
        <v>226</v>
      </c>
      <c r="F65" s="30">
        <v>319</v>
      </c>
      <c r="G65" s="48" t="s">
        <v>68</v>
      </c>
      <c r="H65" s="10" t="s">
        <v>69</v>
      </c>
      <c r="I65" s="30">
        <v>141</v>
      </c>
      <c r="J65" s="30">
        <v>77</v>
      </c>
      <c r="K65" s="30">
        <v>42</v>
      </c>
      <c r="L65" s="30">
        <v>47</v>
      </c>
      <c r="M65" s="30">
        <v>307</v>
      </c>
    </row>
    <row r="66" spans="2:13" s="29" customFormat="1" ht="21" customHeight="1">
      <c r="B66" s="30">
        <v>1667</v>
      </c>
      <c r="C66" s="49">
        <v>840</v>
      </c>
      <c r="D66" s="49">
        <v>224</v>
      </c>
      <c r="E66" s="49">
        <v>226</v>
      </c>
      <c r="F66" s="30">
        <v>377</v>
      </c>
      <c r="G66" s="10" t="s">
        <v>70</v>
      </c>
      <c r="H66" s="10" t="s">
        <v>71</v>
      </c>
      <c r="I66" s="30">
        <v>324</v>
      </c>
      <c r="J66" s="30">
        <v>317</v>
      </c>
      <c r="K66" s="30">
        <v>335</v>
      </c>
      <c r="L66" s="30">
        <v>562</v>
      </c>
      <c r="M66" s="30">
        <v>1538</v>
      </c>
    </row>
    <row r="67" spans="2:13" s="60" customFormat="1" ht="21" customHeight="1">
      <c r="B67" s="30">
        <v>8726</v>
      </c>
      <c r="C67" s="49">
        <v>2592</v>
      </c>
      <c r="D67" s="49">
        <v>1767</v>
      </c>
      <c r="E67" s="49">
        <v>1488</v>
      </c>
      <c r="F67" s="30">
        <v>2879</v>
      </c>
      <c r="G67" s="10" t="s">
        <v>95</v>
      </c>
      <c r="H67" s="10" t="s">
        <v>96</v>
      </c>
      <c r="I67" s="61"/>
      <c r="J67" s="61"/>
      <c r="K67" s="61"/>
      <c r="L67" s="61"/>
      <c r="M67" s="61"/>
    </row>
    <row r="68" spans="2:13" s="76" customFormat="1" ht="30.95" customHeight="1">
      <c r="B68" s="75">
        <v>46533</v>
      </c>
      <c r="C68" s="75">
        <v>15954</v>
      </c>
      <c r="D68" s="75">
        <v>15439</v>
      </c>
      <c r="E68" s="75">
        <v>8884</v>
      </c>
      <c r="F68" s="75">
        <v>6256</v>
      </c>
      <c r="G68" s="78" t="s">
        <v>72</v>
      </c>
      <c r="H68" s="78" t="s">
        <v>73</v>
      </c>
      <c r="I68" s="75"/>
      <c r="J68" s="75"/>
      <c r="K68" s="75"/>
      <c r="L68" s="75"/>
      <c r="M68" s="75"/>
    </row>
    <row r="69" spans="2:13" ht="18.95" customHeight="1">
      <c r="B69" s="50"/>
      <c r="C69" s="50"/>
      <c r="D69" s="50"/>
      <c r="E69" s="50"/>
      <c r="F69" s="50"/>
      <c r="G69" s="51"/>
      <c r="H69" s="50"/>
      <c r="I69" s="52"/>
      <c r="J69" s="52"/>
      <c r="K69" s="52"/>
      <c r="L69" s="52"/>
      <c r="M69" s="52"/>
    </row>
    <row r="70" spans="2:13" s="21" customFormat="1" ht="18.95" customHeight="1">
      <c r="B70" s="42" t="s">
        <v>74</v>
      </c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</row>
    <row r="71" spans="2:13" s="21" customFormat="1" ht="18.95" customHeight="1">
      <c r="B71" s="53" t="s">
        <v>75</v>
      </c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</row>
    <row r="72" spans="2:13" s="21" customFormat="1" ht="17.100000000000001" customHeight="1">
      <c r="B72" s="22" t="s">
        <v>2</v>
      </c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3" t="s">
        <v>3</v>
      </c>
    </row>
    <row r="73" spans="2:13" s="21" customFormat="1" ht="35.1" customHeight="1">
      <c r="B73" s="73" t="s">
        <v>171</v>
      </c>
      <c r="C73" s="25" t="s">
        <v>135</v>
      </c>
      <c r="D73" s="25" t="s">
        <v>134</v>
      </c>
      <c r="E73" s="25" t="s">
        <v>132</v>
      </c>
      <c r="F73" s="25" t="s">
        <v>131</v>
      </c>
      <c r="G73" s="74" t="s">
        <v>4</v>
      </c>
      <c r="H73" s="24" t="s">
        <v>115</v>
      </c>
      <c r="I73" s="25" t="s">
        <v>133</v>
      </c>
      <c r="J73" s="25" t="s">
        <v>132</v>
      </c>
      <c r="K73" s="25" t="s">
        <v>134</v>
      </c>
      <c r="L73" s="25" t="s">
        <v>135</v>
      </c>
      <c r="M73" s="73" t="s">
        <v>171</v>
      </c>
    </row>
    <row r="74" spans="2:13" s="37" customFormat="1" ht="21" customHeight="1">
      <c r="B74" s="54"/>
      <c r="C74" s="54"/>
      <c r="D74" s="54"/>
      <c r="E74" s="54"/>
      <c r="F74" s="54"/>
      <c r="G74" s="55" t="s">
        <v>72</v>
      </c>
      <c r="H74" s="56" t="s">
        <v>73</v>
      </c>
      <c r="I74" s="44">
        <v>6256</v>
      </c>
      <c r="J74" s="44">
        <v>8884</v>
      </c>
      <c r="K74" s="44">
        <v>15439</v>
      </c>
      <c r="L74" s="44">
        <v>15954</v>
      </c>
      <c r="M74" s="44">
        <v>46533</v>
      </c>
    </row>
    <row r="75" spans="2:13" s="26" customFormat="1" ht="21" customHeight="1">
      <c r="B75" s="27">
        <v>29967</v>
      </c>
      <c r="C75" s="27">
        <v>8428</v>
      </c>
      <c r="D75" s="27">
        <v>6895</v>
      </c>
      <c r="E75" s="27">
        <v>7784</v>
      </c>
      <c r="F75" s="27">
        <v>6860</v>
      </c>
      <c r="G75" s="47" t="s">
        <v>76</v>
      </c>
      <c r="H75" s="28" t="s">
        <v>77</v>
      </c>
      <c r="I75" s="27"/>
      <c r="J75" s="27"/>
      <c r="K75" s="27"/>
      <c r="L75" s="27"/>
      <c r="M75" s="27"/>
    </row>
    <row r="76" spans="2:13" s="76" customFormat="1" ht="30.95" customHeight="1">
      <c r="B76" s="75">
        <v>16566</v>
      </c>
      <c r="C76" s="75">
        <v>7526</v>
      </c>
      <c r="D76" s="75">
        <v>8544</v>
      </c>
      <c r="E76" s="75">
        <v>1100</v>
      </c>
      <c r="F76" s="75">
        <v>-604</v>
      </c>
      <c r="G76" s="78" t="s">
        <v>78</v>
      </c>
      <c r="H76" s="77" t="s">
        <v>79</v>
      </c>
      <c r="I76" s="75"/>
      <c r="J76" s="75"/>
      <c r="K76" s="75"/>
      <c r="L76" s="75"/>
      <c r="M76" s="75"/>
    </row>
    <row r="77" spans="2:13" ht="18.95" customHeight="1"/>
    <row r="78" spans="2:13" s="21" customFormat="1" ht="18.95" customHeight="1">
      <c r="B78" s="40" t="s">
        <v>80</v>
      </c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</row>
    <row r="79" spans="2:13" s="21" customFormat="1" ht="18.95" customHeight="1">
      <c r="B79" s="42" t="s">
        <v>81</v>
      </c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</row>
    <row r="80" spans="2:13" s="21" customFormat="1" ht="18.95" customHeight="1">
      <c r="B80" s="53" t="s">
        <v>82</v>
      </c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</row>
    <row r="81" spans="2:13" s="21" customFormat="1" ht="17.100000000000001" customHeight="1">
      <c r="B81" s="22" t="s">
        <v>83</v>
      </c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3" t="s">
        <v>84</v>
      </c>
    </row>
    <row r="82" spans="2:13" s="21" customFormat="1" ht="35.1" customHeight="1">
      <c r="B82" s="73" t="s">
        <v>171</v>
      </c>
      <c r="C82" s="25" t="s">
        <v>135</v>
      </c>
      <c r="D82" s="25" t="s">
        <v>134</v>
      </c>
      <c r="E82" s="25" t="s">
        <v>132</v>
      </c>
      <c r="F82" s="25" t="s">
        <v>131</v>
      </c>
      <c r="G82" s="74" t="s">
        <v>4</v>
      </c>
      <c r="H82" s="24" t="s">
        <v>115</v>
      </c>
      <c r="I82" s="25" t="s">
        <v>133</v>
      </c>
      <c r="J82" s="25" t="s">
        <v>132</v>
      </c>
      <c r="K82" s="25" t="s">
        <v>134</v>
      </c>
      <c r="L82" s="25" t="s">
        <v>135</v>
      </c>
      <c r="M82" s="73" t="s">
        <v>171</v>
      </c>
    </row>
    <row r="83" spans="2:13" s="37" customFormat="1" ht="21" customHeight="1">
      <c r="B83" s="54"/>
      <c r="C83" s="54"/>
      <c r="D83" s="54"/>
      <c r="E83" s="54"/>
      <c r="F83" s="54"/>
      <c r="G83" s="56" t="s">
        <v>78</v>
      </c>
      <c r="H83" s="56" t="s">
        <v>79</v>
      </c>
      <c r="I83" s="44">
        <v>-604</v>
      </c>
      <c r="J83" s="44">
        <v>1100</v>
      </c>
      <c r="K83" s="44">
        <v>8544</v>
      </c>
      <c r="L83" s="44">
        <v>7526</v>
      </c>
      <c r="M83" s="44">
        <v>16566</v>
      </c>
    </row>
    <row r="84" spans="2:13" s="26" customFormat="1" ht="21" customHeight="1">
      <c r="B84" s="27"/>
      <c r="C84" s="27"/>
      <c r="D84" s="27"/>
      <c r="E84" s="27"/>
      <c r="F84" s="27"/>
      <c r="G84" s="28" t="s">
        <v>122</v>
      </c>
      <c r="H84" s="28" t="s">
        <v>85</v>
      </c>
      <c r="I84" s="27">
        <v>416</v>
      </c>
      <c r="J84" s="27">
        <v>669</v>
      </c>
      <c r="K84" s="27">
        <v>426</v>
      </c>
      <c r="L84" s="27">
        <v>380</v>
      </c>
      <c r="M84" s="27">
        <v>1891</v>
      </c>
    </row>
    <row r="85" spans="2:13" s="29" customFormat="1" ht="21" customHeight="1">
      <c r="B85" s="30"/>
      <c r="C85" s="30"/>
      <c r="D85" s="30"/>
      <c r="E85" s="30"/>
      <c r="F85" s="30"/>
      <c r="G85" s="31" t="s">
        <v>123</v>
      </c>
      <c r="H85" s="10" t="s">
        <v>86</v>
      </c>
      <c r="I85" s="30">
        <v>6</v>
      </c>
      <c r="J85" s="30">
        <v>3</v>
      </c>
      <c r="K85" s="30">
        <v>5</v>
      </c>
      <c r="L85" s="30">
        <v>10</v>
      </c>
      <c r="M85" s="30">
        <v>24</v>
      </c>
    </row>
    <row r="86" spans="2:13" s="29" customFormat="1" ht="21" customHeight="1">
      <c r="B86" s="30"/>
      <c r="C86" s="30"/>
      <c r="D86" s="30"/>
      <c r="E86" s="30"/>
      <c r="F86" s="30"/>
      <c r="G86" s="31" t="s">
        <v>124</v>
      </c>
      <c r="H86" s="10" t="s">
        <v>87</v>
      </c>
      <c r="I86" s="30">
        <v>266</v>
      </c>
      <c r="J86" s="30">
        <v>540</v>
      </c>
      <c r="K86" s="30">
        <v>264</v>
      </c>
      <c r="L86" s="30">
        <v>206</v>
      </c>
      <c r="M86" s="30">
        <v>1276</v>
      </c>
    </row>
    <row r="87" spans="2:13" s="29" customFormat="1" ht="21" customHeight="1">
      <c r="B87" s="30"/>
      <c r="C87" s="30"/>
      <c r="D87" s="30"/>
      <c r="E87" s="30"/>
      <c r="F87" s="30"/>
      <c r="G87" s="31" t="s">
        <v>125</v>
      </c>
      <c r="H87" s="10" t="s">
        <v>88</v>
      </c>
      <c r="I87" s="30">
        <v>144</v>
      </c>
      <c r="J87" s="30">
        <v>126</v>
      </c>
      <c r="K87" s="30">
        <v>157</v>
      </c>
      <c r="L87" s="30">
        <v>164</v>
      </c>
      <c r="M87" s="30">
        <v>591</v>
      </c>
    </row>
    <row r="88" spans="2:13" s="32" customFormat="1" ht="21" customHeight="1">
      <c r="B88" s="33"/>
      <c r="C88" s="33"/>
      <c r="D88" s="33"/>
      <c r="E88" s="33"/>
      <c r="F88" s="33"/>
      <c r="G88" s="34"/>
      <c r="H88" s="35" t="s">
        <v>89</v>
      </c>
      <c r="I88" s="30"/>
      <c r="J88" s="30"/>
      <c r="K88" s="30"/>
      <c r="L88" s="30"/>
      <c r="M88" s="30"/>
    </row>
    <row r="89" spans="2:13" s="32" customFormat="1" ht="21" customHeight="1">
      <c r="B89" s="33"/>
      <c r="C89" s="33"/>
      <c r="D89" s="33"/>
      <c r="E89" s="33"/>
      <c r="F89" s="33"/>
      <c r="G89" s="34"/>
      <c r="H89" s="62" t="s">
        <v>101</v>
      </c>
      <c r="I89" s="33">
        <v>145</v>
      </c>
      <c r="J89" s="30">
        <v>125</v>
      </c>
      <c r="K89" s="30">
        <v>139</v>
      </c>
      <c r="L89" s="30">
        <v>161</v>
      </c>
      <c r="M89" s="33">
        <v>570</v>
      </c>
    </row>
    <row r="90" spans="2:13" s="26" customFormat="1" ht="21" customHeight="1">
      <c r="B90" s="27"/>
      <c r="C90" s="27"/>
      <c r="D90" s="27"/>
      <c r="E90" s="27"/>
      <c r="F90" s="27"/>
      <c r="G90" s="28" t="s">
        <v>126</v>
      </c>
      <c r="H90" s="28" t="s">
        <v>90</v>
      </c>
      <c r="I90" s="27">
        <v>-589</v>
      </c>
      <c r="J90" s="27">
        <v>-1990</v>
      </c>
      <c r="K90" s="27">
        <v>-1712</v>
      </c>
      <c r="L90" s="27">
        <v>-4697</v>
      </c>
      <c r="M90" s="27">
        <v>-8988</v>
      </c>
    </row>
    <row r="91" spans="2:13" s="29" customFormat="1" ht="21" customHeight="1">
      <c r="B91" s="30"/>
      <c r="C91" s="30"/>
      <c r="D91" s="30"/>
      <c r="E91" s="30"/>
      <c r="F91" s="30"/>
      <c r="G91" s="31" t="s">
        <v>127</v>
      </c>
      <c r="H91" s="10" t="s">
        <v>87</v>
      </c>
      <c r="I91" s="30">
        <v>-271</v>
      </c>
      <c r="J91" s="30">
        <v>-1367</v>
      </c>
      <c r="K91" s="30">
        <v>-961</v>
      </c>
      <c r="L91" s="30">
        <v>-1634</v>
      </c>
      <c r="M91" s="30">
        <v>-4233</v>
      </c>
    </row>
    <row r="92" spans="2:13" s="29" customFormat="1" ht="21" customHeight="1">
      <c r="B92" s="30"/>
      <c r="C92" s="30"/>
      <c r="D92" s="30"/>
      <c r="E92" s="30"/>
      <c r="F92" s="30"/>
      <c r="G92" s="31" t="s">
        <v>128</v>
      </c>
      <c r="H92" s="10" t="s">
        <v>88</v>
      </c>
      <c r="I92" s="30">
        <v>-318</v>
      </c>
      <c r="J92" s="30">
        <v>-623</v>
      </c>
      <c r="K92" s="30">
        <v>-751</v>
      </c>
      <c r="L92" s="30">
        <v>-3063</v>
      </c>
      <c r="M92" s="30">
        <v>-4755</v>
      </c>
    </row>
    <row r="93" spans="2:13" s="32" customFormat="1" ht="21" customHeight="1">
      <c r="B93" s="33"/>
      <c r="C93" s="33"/>
      <c r="D93" s="33"/>
      <c r="E93" s="33"/>
      <c r="F93" s="33"/>
      <c r="G93" s="34"/>
      <c r="H93" s="35" t="s">
        <v>89</v>
      </c>
      <c r="I93" s="33"/>
      <c r="J93" s="33"/>
      <c r="K93" s="33"/>
      <c r="L93" s="33"/>
      <c r="M93" s="30"/>
    </row>
    <row r="94" spans="2:13" s="32" customFormat="1" ht="21" customHeight="1">
      <c r="B94" s="33"/>
      <c r="C94" s="33"/>
      <c r="D94" s="33"/>
      <c r="E94" s="33"/>
      <c r="F94" s="33"/>
      <c r="G94" s="34"/>
      <c r="H94" s="62" t="s">
        <v>101</v>
      </c>
      <c r="I94" s="30">
        <v>-278</v>
      </c>
      <c r="J94" s="30">
        <v>-526</v>
      </c>
      <c r="K94" s="30">
        <v>-623</v>
      </c>
      <c r="L94" s="30">
        <v>-2175</v>
      </c>
      <c r="M94" s="30">
        <v>-3602</v>
      </c>
    </row>
    <row r="95" spans="2:13" s="76" customFormat="1" ht="30.95" customHeight="1">
      <c r="B95" s="75">
        <v>9469</v>
      </c>
      <c r="C95" s="75">
        <v>3209</v>
      </c>
      <c r="D95" s="75">
        <v>7258</v>
      </c>
      <c r="E95" s="75">
        <v>-221</v>
      </c>
      <c r="F95" s="75">
        <v>-777</v>
      </c>
      <c r="G95" s="77" t="s">
        <v>113</v>
      </c>
      <c r="H95" s="88" t="s">
        <v>91</v>
      </c>
      <c r="I95" s="79"/>
      <c r="J95" s="79"/>
      <c r="K95" s="79"/>
      <c r="L95" s="79"/>
      <c r="M95" s="79"/>
    </row>
    <row r="96" spans="2:13" ht="18.95" customHeight="1"/>
    <row r="97" spans="2:13" s="21" customFormat="1" ht="18.95" customHeight="1">
      <c r="B97" s="53" t="s">
        <v>92</v>
      </c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</row>
    <row r="98" spans="2:13" s="21" customFormat="1" ht="17.100000000000001" customHeight="1">
      <c r="B98" s="22" t="s">
        <v>83</v>
      </c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3" t="s">
        <v>84</v>
      </c>
    </row>
    <row r="99" spans="2:13" s="21" customFormat="1" ht="35.1" customHeight="1">
      <c r="B99" s="73" t="s">
        <v>171</v>
      </c>
      <c r="C99" s="25" t="s">
        <v>135</v>
      </c>
      <c r="D99" s="25" t="s">
        <v>134</v>
      </c>
      <c r="E99" s="25" t="s">
        <v>132</v>
      </c>
      <c r="F99" s="25" t="s">
        <v>131</v>
      </c>
      <c r="G99" s="74" t="s">
        <v>4</v>
      </c>
      <c r="H99" s="24" t="s">
        <v>115</v>
      </c>
      <c r="I99" s="25" t="s">
        <v>133</v>
      </c>
      <c r="J99" s="25" t="s">
        <v>132</v>
      </c>
      <c r="K99" s="25" t="s">
        <v>134</v>
      </c>
      <c r="L99" s="25" t="s">
        <v>135</v>
      </c>
      <c r="M99" s="73" t="s">
        <v>171</v>
      </c>
    </row>
    <row r="100" spans="2:13" s="37" customFormat="1" ht="30.95" customHeight="1">
      <c r="B100" s="54"/>
      <c r="C100" s="54"/>
      <c r="D100" s="54"/>
      <c r="E100" s="54"/>
      <c r="F100" s="54"/>
      <c r="G100" s="63" t="s">
        <v>113</v>
      </c>
      <c r="H100" s="64" t="s">
        <v>91</v>
      </c>
      <c r="I100" s="44">
        <v>-777</v>
      </c>
      <c r="J100" s="44">
        <v>-221</v>
      </c>
      <c r="K100" s="44">
        <v>7258</v>
      </c>
      <c r="L100" s="44">
        <v>3209</v>
      </c>
      <c r="M100" s="44">
        <v>9469</v>
      </c>
    </row>
    <row r="101" spans="2:13" s="29" customFormat="1" ht="21" customHeight="1">
      <c r="B101" s="27">
        <v>12136</v>
      </c>
      <c r="C101" s="27">
        <v>4139</v>
      </c>
      <c r="D101" s="27">
        <v>3145</v>
      </c>
      <c r="E101" s="27">
        <v>2550</v>
      </c>
      <c r="F101" s="27">
        <v>2302</v>
      </c>
      <c r="G101" s="28" t="s">
        <v>129</v>
      </c>
      <c r="H101" s="28" t="s">
        <v>130</v>
      </c>
      <c r="I101" s="30"/>
      <c r="J101" s="30"/>
      <c r="K101" s="30"/>
      <c r="L101" s="30"/>
      <c r="M101" s="30"/>
    </row>
    <row r="102" spans="2:13" s="26" customFormat="1" ht="21" customHeight="1">
      <c r="B102" s="30">
        <v>12107</v>
      </c>
      <c r="C102" s="49">
        <v>4129</v>
      </c>
      <c r="D102" s="49">
        <v>3142</v>
      </c>
      <c r="E102" s="49">
        <v>2538</v>
      </c>
      <c r="F102" s="54">
        <v>2298</v>
      </c>
      <c r="G102" s="65" t="s">
        <v>108</v>
      </c>
      <c r="H102" s="65" t="s">
        <v>109</v>
      </c>
      <c r="I102" s="27"/>
      <c r="J102" s="27"/>
      <c r="K102" s="27"/>
      <c r="L102" s="27"/>
      <c r="M102" s="27"/>
    </row>
    <row r="103" spans="2:13" s="26" customFormat="1" ht="21" customHeight="1">
      <c r="B103" s="27">
        <v>-7652</v>
      </c>
      <c r="C103" s="27">
        <v>-1953</v>
      </c>
      <c r="D103" s="27">
        <v>-1928</v>
      </c>
      <c r="E103" s="27">
        <v>-1898</v>
      </c>
      <c r="F103" s="27">
        <v>-1873</v>
      </c>
      <c r="G103" s="28" t="s">
        <v>94</v>
      </c>
      <c r="H103" s="28" t="s">
        <v>15</v>
      </c>
      <c r="I103" s="27"/>
      <c r="J103" s="27"/>
      <c r="K103" s="27"/>
      <c r="L103" s="27"/>
      <c r="M103" s="27"/>
    </row>
    <row r="104" spans="2:13" s="26" customFormat="1" ht="30.95" customHeight="1">
      <c r="B104" s="30">
        <v>29</v>
      </c>
      <c r="C104" s="49">
        <v>10</v>
      </c>
      <c r="D104" s="49">
        <v>3</v>
      </c>
      <c r="E104" s="49">
        <v>12</v>
      </c>
      <c r="F104" s="54">
        <v>4</v>
      </c>
      <c r="G104" s="65" t="s">
        <v>112</v>
      </c>
      <c r="H104" s="66" t="s">
        <v>97</v>
      </c>
      <c r="I104" s="27"/>
      <c r="J104" s="27"/>
      <c r="K104" s="27"/>
      <c r="L104" s="27"/>
      <c r="M104" s="27"/>
    </row>
    <row r="105" spans="2:13" s="26" customFormat="1" ht="30.95" customHeight="1">
      <c r="B105" s="27">
        <v>337</v>
      </c>
      <c r="C105" s="27">
        <v>165</v>
      </c>
      <c r="D105" s="27">
        <v>77</v>
      </c>
      <c r="E105" s="27">
        <v>82</v>
      </c>
      <c r="F105" s="27">
        <v>13</v>
      </c>
      <c r="G105" s="28" t="s">
        <v>110</v>
      </c>
      <c r="H105" s="67" t="s">
        <v>111</v>
      </c>
      <c r="I105" s="27"/>
      <c r="J105" s="27"/>
      <c r="K105" s="27"/>
      <c r="L105" s="27"/>
      <c r="M105" s="27"/>
    </row>
    <row r="106" spans="2:13" s="76" customFormat="1" ht="30.95" customHeight="1">
      <c r="B106" s="75">
        <v>4648</v>
      </c>
      <c r="C106" s="75">
        <v>858</v>
      </c>
      <c r="D106" s="75">
        <v>5964</v>
      </c>
      <c r="E106" s="75">
        <v>-955</v>
      </c>
      <c r="F106" s="75">
        <v>-1219</v>
      </c>
      <c r="G106" s="77" t="s">
        <v>93</v>
      </c>
      <c r="H106" s="77" t="s">
        <v>114</v>
      </c>
      <c r="I106" s="79"/>
      <c r="J106" s="79"/>
      <c r="K106" s="79"/>
      <c r="L106" s="79"/>
      <c r="M106" s="79"/>
    </row>
  </sheetData>
  <protectedRanges>
    <protectedRange sqref="F54 M54:M55 M57:M59 F65:F66" name="Cuenta_renta_secundaria_2_1"/>
    <protectedRange sqref="F26:F27" name="Cuenta_explotacion_2_1"/>
    <protectedRange sqref="C16:F16 J10:M11 J13:M13 C14:F14 C25:E27 J36:L39 J41:L42 J44:L46 C44:E46 J54:L55 J57:L59 C60:E60 C54:E54 C75:E75 J85:L87 J91:L92 J89:L89 C102:E102 C104:E105 J94:L94 J62:L66 C62:E67" name="Cuenta_produccion_2_1"/>
  </protectedRanges>
  <conditionalFormatting sqref="F25 B25:B27">
    <cfRule type="cellIs" dxfId="24" priority="1" operator="notEqual">
      <formula>#REF!+#REF!</formula>
    </cfRule>
  </conditionalFormatting>
  <hyperlinks>
    <hyperlink ref="M4" location="Indice!A1" display="indice" xr:uid="{00000000-0004-0000-0B00-000000000000}"/>
  </hyperlinks>
  <printOptions horizontalCentered="1"/>
  <pageMargins left="0.23622047244094491" right="0.23622047244094491" top="0.35433070866141736" bottom="0.35433070866141736" header="0.31496062992125984" footer="0.31496062992125984"/>
  <pageSetup paperSize="9" scale="65" orientation="landscape" r:id="rId1"/>
  <headerFooter alignWithMargins="0"/>
  <rowBreaks count="3" manualBreakCount="3">
    <brk id="29" max="16383" man="1"/>
    <brk id="48" max="16383" man="1"/>
    <brk id="9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06"/>
  <sheetViews>
    <sheetView zoomScale="80" zoomScaleNormal="80" workbookViewId="0"/>
  </sheetViews>
  <sheetFormatPr baseColWidth="10" defaultColWidth="11.42578125" defaultRowHeight="12.75"/>
  <cols>
    <col min="1" max="1" width="2.7109375" style="19" customWidth="1"/>
    <col min="2" max="2" width="17.7109375" style="20" customWidth="1"/>
    <col min="3" max="7" width="12.7109375" style="20" customWidth="1"/>
    <col min="8" max="8" width="74.85546875" style="20" customWidth="1"/>
    <col min="9" max="12" width="12.7109375" style="20" customWidth="1"/>
    <col min="13" max="13" width="17.7109375" style="20" customWidth="1"/>
    <col min="14" max="16384" width="11.42578125" style="19"/>
  </cols>
  <sheetData>
    <row r="1" spans="1:13" s="11" customFormat="1" ht="15" customHeight="1">
      <c r="A1" s="94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3"/>
    </row>
    <row r="2" spans="1:13" s="70" customFormat="1" ht="29.25" customHeight="1">
      <c r="A2" s="68"/>
      <c r="B2" s="87" t="s">
        <v>181</v>
      </c>
      <c r="C2" s="68"/>
      <c r="D2" s="86"/>
      <c r="E2" s="68"/>
      <c r="F2" s="68"/>
      <c r="G2" s="68"/>
      <c r="H2" s="68"/>
      <c r="I2" s="68"/>
      <c r="J2" s="68"/>
      <c r="K2" s="68"/>
      <c r="L2" s="68"/>
      <c r="M2" s="69"/>
    </row>
    <row r="3" spans="1:13" s="16" customFormat="1" ht="15" customHeight="1">
      <c r="A3" s="14"/>
      <c r="B3" s="71" t="s">
        <v>152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5"/>
    </row>
    <row r="4" spans="1:13" ht="15" customHeight="1">
      <c r="A4" s="12"/>
      <c r="B4" s="17" t="s">
        <v>0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8" t="s">
        <v>121</v>
      </c>
    </row>
    <row r="5" spans="1:13" ht="15" customHeight="1"/>
    <row r="6" spans="1:13" s="21" customFormat="1" ht="18.95" customHeight="1">
      <c r="B6" s="72" t="s">
        <v>1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s="21" customFormat="1" ht="16.5" customHeight="1">
      <c r="B7" s="22" t="s">
        <v>2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3" t="s">
        <v>3</v>
      </c>
    </row>
    <row r="8" spans="1:13" s="21" customFormat="1" ht="35.1" customHeight="1">
      <c r="B8" s="73" t="s">
        <v>171</v>
      </c>
      <c r="C8" s="25" t="s">
        <v>135</v>
      </c>
      <c r="D8" s="25" t="s">
        <v>134</v>
      </c>
      <c r="E8" s="25" t="s">
        <v>132</v>
      </c>
      <c r="F8" s="25" t="s">
        <v>131</v>
      </c>
      <c r="G8" s="74" t="s">
        <v>4</v>
      </c>
      <c r="H8" s="24" t="s">
        <v>115</v>
      </c>
      <c r="I8" s="25" t="s">
        <v>133</v>
      </c>
      <c r="J8" s="25" t="s">
        <v>132</v>
      </c>
      <c r="K8" s="25" t="s">
        <v>134</v>
      </c>
      <c r="L8" s="25" t="s">
        <v>135</v>
      </c>
      <c r="M8" s="73" t="s">
        <v>171</v>
      </c>
    </row>
    <row r="9" spans="1:13" s="26" customFormat="1" ht="21" customHeight="1">
      <c r="B9" s="27"/>
      <c r="C9" s="27"/>
      <c r="D9" s="27"/>
      <c r="E9" s="27"/>
      <c r="F9" s="27"/>
      <c r="G9" s="28" t="s">
        <v>5</v>
      </c>
      <c r="H9" s="28" t="s">
        <v>6</v>
      </c>
      <c r="I9" s="27">
        <v>8190</v>
      </c>
      <c r="J9" s="27">
        <v>9328</v>
      </c>
      <c r="K9" s="27">
        <v>8253</v>
      </c>
      <c r="L9" s="27">
        <v>9862</v>
      </c>
      <c r="M9" s="27">
        <v>35633</v>
      </c>
    </row>
    <row r="10" spans="1:13" s="29" customFormat="1" ht="21" customHeight="1">
      <c r="B10" s="30"/>
      <c r="C10" s="30"/>
      <c r="D10" s="30"/>
      <c r="E10" s="30"/>
      <c r="F10" s="30"/>
      <c r="G10" s="31" t="s">
        <v>7</v>
      </c>
      <c r="H10" s="10" t="s">
        <v>8</v>
      </c>
      <c r="I10" s="30">
        <v>502</v>
      </c>
      <c r="J10" s="30">
        <v>490</v>
      </c>
      <c r="K10" s="30">
        <v>507</v>
      </c>
      <c r="L10" s="30">
        <v>453</v>
      </c>
      <c r="M10" s="30">
        <v>1952</v>
      </c>
    </row>
    <row r="11" spans="1:13" s="29" customFormat="1" ht="21" customHeight="1">
      <c r="B11" s="30"/>
      <c r="C11" s="30"/>
      <c r="D11" s="30"/>
      <c r="E11" s="30"/>
      <c r="F11" s="30"/>
      <c r="G11" s="31" t="s">
        <v>9</v>
      </c>
      <c r="H11" s="10" t="s">
        <v>10</v>
      </c>
      <c r="I11" s="30">
        <v>445</v>
      </c>
      <c r="J11" s="30">
        <v>518</v>
      </c>
      <c r="K11" s="30">
        <v>451</v>
      </c>
      <c r="L11" s="30">
        <v>551</v>
      </c>
      <c r="M11" s="30">
        <v>1965</v>
      </c>
    </row>
    <row r="12" spans="1:13" s="29" customFormat="1" ht="21" customHeight="1">
      <c r="B12" s="30"/>
      <c r="C12" s="30"/>
      <c r="D12" s="30"/>
      <c r="E12" s="30"/>
      <c r="F12" s="30"/>
      <c r="G12" s="31" t="s">
        <v>11</v>
      </c>
      <c r="H12" s="10" t="s">
        <v>103</v>
      </c>
      <c r="I12" s="30">
        <v>7243</v>
      </c>
      <c r="J12" s="30">
        <v>8320</v>
      </c>
      <c r="K12" s="30">
        <v>7295</v>
      </c>
      <c r="L12" s="30">
        <v>8858</v>
      </c>
      <c r="M12" s="30">
        <v>31716</v>
      </c>
    </row>
    <row r="13" spans="1:13" s="32" customFormat="1" ht="21" customHeight="1">
      <c r="B13" s="33"/>
      <c r="C13" s="33"/>
      <c r="D13" s="33"/>
      <c r="E13" s="33"/>
      <c r="F13" s="33"/>
      <c r="G13" s="34"/>
      <c r="H13" s="35" t="s">
        <v>104</v>
      </c>
      <c r="I13" s="36">
        <v>197</v>
      </c>
      <c r="J13" s="30">
        <v>195</v>
      </c>
      <c r="K13" s="30">
        <v>186</v>
      </c>
      <c r="L13" s="30">
        <v>236</v>
      </c>
      <c r="M13" s="36">
        <v>814</v>
      </c>
    </row>
    <row r="14" spans="1:13" s="26" customFormat="1" ht="21" customHeight="1">
      <c r="B14" s="27">
        <v>7334</v>
      </c>
      <c r="C14" s="27">
        <v>2015</v>
      </c>
      <c r="D14" s="27">
        <v>1733</v>
      </c>
      <c r="E14" s="27">
        <v>1787</v>
      </c>
      <c r="F14" s="27">
        <v>1799</v>
      </c>
      <c r="G14" s="28" t="s">
        <v>12</v>
      </c>
      <c r="H14" s="28" t="s">
        <v>13</v>
      </c>
      <c r="I14" s="27"/>
      <c r="J14" s="27"/>
      <c r="K14" s="27"/>
      <c r="L14" s="27"/>
      <c r="M14" s="27"/>
    </row>
    <row r="15" spans="1:13" s="37" customFormat="1" ht="21" customHeight="1">
      <c r="B15" s="38">
        <v>28299</v>
      </c>
      <c r="C15" s="38">
        <v>7847</v>
      </c>
      <c r="D15" s="38">
        <v>6520</v>
      </c>
      <c r="E15" s="38">
        <v>7541</v>
      </c>
      <c r="F15" s="38">
        <v>6391</v>
      </c>
      <c r="G15" s="39" t="s">
        <v>105</v>
      </c>
      <c r="H15" s="39" t="s">
        <v>14</v>
      </c>
      <c r="I15" s="38"/>
      <c r="J15" s="38"/>
      <c r="K15" s="38"/>
      <c r="L15" s="38"/>
      <c r="M15" s="38"/>
    </row>
    <row r="16" spans="1:13" s="26" customFormat="1" ht="21" customHeight="1">
      <c r="B16" s="27">
        <v>8094</v>
      </c>
      <c r="C16" s="27">
        <v>2052</v>
      </c>
      <c r="D16" s="27">
        <v>2040</v>
      </c>
      <c r="E16" s="27">
        <v>2016</v>
      </c>
      <c r="F16" s="27">
        <v>1986</v>
      </c>
      <c r="G16" s="28" t="s">
        <v>94</v>
      </c>
      <c r="H16" s="28" t="s">
        <v>15</v>
      </c>
      <c r="I16" s="27"/>
      <c r="J16" s="27"/>
      <c r="K16" s="27"/>
      <c r="L16" s="27"/>
      <c r="M16" s="27"/>
    </row>
    <row r="17" spans="2:13" s="76" customFormat="1" ht="30.95" customHeight="1">
      <c r="B17" s="75">
        <v>20205</v>
      </c>
      <c r="C17" s="75">
        <v>5795</v>
      </c>
      <c r="D17" s="75">
        <v>4480</v>
      </c>
      <c r="E17" s="75">
        <v>5525</v>
      </c>
      <c r="F17" s="75">
        <v>4405</v>
      </c>
      <c r="G17" s="77" t="s">
        <v>16</v>
      </c>
      <c r="H17" s="77" t="s">
        <v>17</v>
      </c>
      <c r="I17" s="79"/>
      <c r="J17" s="79"/>
      <c r="K17" s="79"/>
      <c r="L17" s="79"/>
      <c r="M17" s="79"/>
    </row>
    <row r="18" spans="2:13" ht="18.75" customHeight="1"/>
    <row r="19" spans="2:13" s="21" customFormat="1" ht="18.95" customHeight="1">
      <c r="B19" s="72" t="s">
        <v>18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</row>
    <row r="20" spans="2:13" s="21" customFormat="1" ht="18.95" customHeight="1">
      <c r="B20" s="41" t="s">
        <v>19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</row>
    <row r="21" spans="2:13" s="21" customFormat="1" ht="18.95" customHeight="1">
      <c r="B21" s="43" t="s">
        <v>20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2:13" s="21" customFormat="1" ht="16.5" customHeight="1">
      <c r="B22" s="22" t="s">
        <v>2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3" t="s">
        <v>3</v>
      </c>
    </row>
    <row r="23" spans="2:13" s="21" customFormat="1" ht="35.1" customHeight="1">
      <c r="B23" s="73" t="s">
        <v>171</v>
      </c>
      <c r="C23" s="25" t="s">
        <v>135</v>
      </c>
      <c r="D23" s="25" t="s">
        <v>134</v>
      </c>
      <c r="E23" s="25" t="s">
        <v>132</v>
      </c>
      <c r="F23" s="25" t="s">
        <v>131</v>
      </c>
      <c r="G23" s="74" t="s">
        <v>4</v>
      </c>
      <c r="H23" s="24" t="s">
        <v>115</v>
      </c>
      <c r="I23" s="25" t="s">
        <v>133</v>
      </c>
      <c r="J23" s="25" t="s">
        <v>132</v>
      </c>
      <c r="K23" s="25" t="s">
        <v>134</v>
      </c>
      <c r="L23" s="25" t="s">
        <v>135</v>
      </c>
      <c r="M23" s="73" t="s">
        <v>171</v>
      </c>
    </row>
    <row r="24" spans="2:13" s="37" customFormat="1" ht="21" customHeight="1">
      <c r="B24" s="44"/>
      <c r="C24" s="44"/>
      <c r="D24" s="44"/>
      <c r="E24" s="44"/>
      <c r="F24" s="44"/>
      <c r="G24" s="45" t="s">
        <v>16</v>
      </c>
      <c r="H24" s="46" t="s">
        <v>17</v>
      </c>
      <c r="I24" s="44">
        <v>4405</v>
      </c>
      <c r="J24" s="44">
        <v>5525</v>
      </c>
      <c r="K24" s="44">
        <v>4480</v>
      </c>
      <c r="L24" s="44">
        <v>5795</v>
      </c>
      <c r="M24" s="44">
        <v>20205</v>
      </c>
    </row>
    <row r="25" spans="2:13" s="26" customFormat="1" ht="21" customHeight="1">
      <c r="B25" s="27">
        <v>20163</v>
      </c>
      <c r="C25" s="27">
        <v>5773</v>
      </c>
      <c r="D25" s="27">
        <v>4472</v>
      </c>
      <c r="E25" s="27">
        <v>5517</v>
      </c>
      <c r="F25" s="27">
        <v>4401</v>
      </c>
      <c r="G25" s="47" t="s">
        <v>21</v>
      </c>
      <c r="H25" s="28" t="s">
        <v>22</v>
      </c>
      <c r="I25" s="27"/>
      <c r="J25" s="27"/>
      <c r="K25" s="27"/>
      <c r="L25" s="27"/>
      <c r="M25" s="27"/>
    </row>
    <row r="26" spans="2:13" s="26" customFormat="1" ht="21" customHeight="1">
      <c r="B26" s="27">
        <v>42</v>
      </c>
      <c r="C26" s="27">
        <v>22</v>
      </c>
      <c r="D26" s="27">
        <v>8</v>
      </c>
      <c r="E26" s="27">
        <v>8</v>
      </c>
      <c r="F26" s="27">
        <v>4</v>
      </c>
      <c r="G26" s="47" t="s">
        <v>23</v>
      </c>
      <c r="H26" s="28" t="s">
        <v>24</v>
      </c>
      <c r="I26" s="27"/>
      <c r="J26" s="27"/>
      <c r="K26" s="27"/>
      <c r="L26" s="27"/>
      <c r="M26" s="27"/>
    </row>
    <row r="27" spans="2:13" s="26" customFormat="1" ht="21" customHeight="1">
      <c r="B27" s="80">
        <v>0</v>
      </c>
      <c r="C27" s="80">
        <v>0</v>
      </c>
      <c r="D27" s="80">
        <v>0</v>
      </c>
      <c r="E27" s="80">
        <v>0</v>
      </c>
      <c r="F27" s="80">
        <v>0</v>
      </c>
      <c r="G27" s="47" t="s">
        <v>25</v>
      </c>
      <c r="H27" s="28" t="s">
        <v>26</v>
      </c>
      <c r="I27" s="27"/>
      <c r="J27" s="27"/>
      <c r="K27" s="27"/>
      <c r="L27" s="27"/>
      <c r="M27" s="27"/>
    </row>
    <row r="28" spans="2:13" s="76" customFormat="1" ht="30.95" customHeight="1"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8" t="s">
        <v>27</v>
      </c>
      <c r="H28" s="77" t="s">
        <v>28</v>
      </c>
      <c r="I28" s="79"/>
      <c r="J28" s="79"/>
      <c r="K28" s="79"/>
      <c r="L28" s="79"/>
      <c r="M28" s="79"/>
    </row>
    <row r="29" spans="2:13" ht="18.95" customHeight="1">
      <c r="B29" s="50"/>
      <c r="C29" s="50"/>
      <c r="D29" s="50"/>
      <c r="E29" s="50"/>
      <c r="F29" s="50"/>
      <c r="G29" s="51"/>
      <c r="H29" s="50"/>
      <c r="I29" s="52"/>
      <c r="J29" s="52"/>
      <c r="K29" s="52"/>
      <c r="L29" s="52"/>
      <c r="M29" s="52"/>
    </row>
    <row r="30" spans="2:13" s="21" customFormat="1" ht="18.95" customHeight="1">
      <c r="B30" s="53" t="s">
        <v>29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2:13" s="21" customFormat="1" ht="17.100000000000001" customHeight="1">
      <c r="B31" s="22" t="s">
        <v>2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3" t="s">
        <v>3</v>
      </c>
    </row>
    <row r="32" spans="2:13" s="21" customFormat="1" ht="35.1" customHeight="1">
      <c r="B32" s="73" t="s">
        <v>171</v>
      </c>
      <c r="C32" s="25" t="s">
        <v>135</v>
      </c>
      <c r="D32" s="25" t="s">
        <v>134</v>
      </c>
      <c r="E32" s="25" t="s">
        <v>132</v>
      </c>
      <c r="F32" s="25" t="s">
        <v>131</v>
      </c>
      <c r="G32" s="74" t="s">
        <v>4</v>
      </c>
      <c r="H32" s="24" t="s">
        <v>115</v>
      </c>
      <c r="I32" s="25" t="s">
        <v>133</v>
      </c>
      <c r="J32" s="25" t="s">
        <v>132</v>
      </c>
      <c r="K32" s="25" t="s">
        <v>134</v>
      </c>
      <c r="L32" s="25" t="s">
        <v>135</v>
      </c>
      <c r="M32" s="73" t="s">
        <v>171</v>
      </c>
    </row>
    <row r="33" spans="2:13" s="37" customFormat="1" ht="21" customHeight="1">
      <c r="B33" s="54"/>
      <c r="C33" s="54"/>
      <c r="D33" s="54"/>
      <c r="E33" s="54"/>
      <c r="F33" s="54"/>
      <c r="G33" s="55" t="s">
        <v>27</v>
      </c>
      <c r="H33" s="56" t="s">
        <v>28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</row>
    <row r="34" spans="2:13" s="26" customFormat="1" ht="21" customHeight="1">
      <c r="B34" s="27"/>
      <c r="C34" s="27"/>
      <c r="D34" s="27"/>
      <c r="E34" s="27"/>
      <c r="F34" s="27"/>
      <c r="G34" s="47" t="s">
        <v>30</v>
      </c>
      <c r="H34" s="28" t="s">
        <v>116</v>
      </c>
      <c r="I34" s="27">
        <v>21905</v>
      </c>
      <c r="J34" s="27">
        <v>18905</v>
      </c>
      <c r="K34" s="27">
        <v>15238</v>
      </c>
      <c r="L34" s="27">
        <v>19857</v>
      </c>
      <c r="M34" s="27">
        <v>75905</v>
      </c>
    </row>
    <row r="35" spans="2:13" s="29" customFormat="1" ht="21" customHeight="1">
      <c r="B35" s="30"/>
      <c r="C35" s="30"/>
      <c r="D35" s="30"/>
      <c r="E35" s="30"/>
      <c r="F35" s="30"/>
      <c r="G35" s="48" t="s">
        <v>31</v>
      </c>
      <c r="H35" s="10" t="s">
        <v>32</v>
      </c>
      <c r="I35" s="30">
        <v>21865</v>
      </c>
      <c r="J35" s="30">
        <v>18847</v>
      </c>
      <c r="K35" s="30">
        <v>15170</v>
      </c>
      <c r="L35" s="30">
        <v>19703</v>
      </c>
      <c r="M35" s="30">
        <v>75585</v>
      </c>
    </row>
    <row r="36" spans="2:13" s="29" customFormat="1" ht="21" customHeight="1">
      <c r="B36" s="30"/>
      <c r="C36" s="30"/>
      <c r="D36" s="30"/>
      <c r="E36" s="30"/>
      <c r="F36" s="30"/>
      <c r="G36" s="10" t="s">
        <v>33</v>
      </c>
      <c r="H36" s="57" t="s">
        <v>34</v>
      </c>
      <c r="I36" s="30">
        <v>17178</v>
      </c>
      <c r="J36" s="30">
        <v>14022</v>
      </c>
      <c r="K36" s="30">
        <v>9886</v>
      </c>
      <c r="L36" s="30">
        <v>14476</v>
      </c>
      <c r="M36" s="30">
        <v>55562</v>
      </c>
    </row>
    <row r="37" spans="2:13" s="29" customFormat="1" ht="21" customHeight="1">
      <c r="B37" s="30"/>
      <c r="C37" s="30"/>
      <c r="D37" s="30"/>
      <c r="E37" s="30"/>
      <c r="F37" s="30"/>
      <c r="G37" s="10" t="s">
        <v>35</v>
      </c>
      <c r="H37" s="57" t="s">
        <v>117</v>
      </c>
      <c r="I37" s="30">
        <v>11</v>
      </c>
      <c r="J37" s="30">
        <v>12</v>
      </c>
      <c r="K37" s="30">
        <v>12</v>
      </c>
      <c r="L37" s="30">
        <v>13</v>
      </c>
      <c r="M37" s="30">
        <v>48</v>
      </c>
    </row>
    <row r="38" spans="2:13" s="29" customFormat="1" ht="21" customHeight="1">
      <c r="B38" s="30"/>
      <c r="C38" s="30"/>
      <c r="D38" s="30"/>
      <c r="E38" s="30"/>
      <c r="F38" s="30"/>
      <c r="G38" s="10" t="s">
        <v>36</v>
      </c>
      <c r="H38" s="10" t="s">
        <v>118</v>
      </c>
      <c r="I38" s="30">
        <v>4676</v>
      </c>
      <c r="J38" s="30">
        <v>4813</v>
      </c>
      <c r="K38" s="30">
        <v>5272</v>
      </c>
      <c r="L38" s="30">
        <v>5214</v>
      </c>
      <c r="M38" s="30">
        <v>19975</v>
      </c>
    </row>
    <row r="39" spans="2:13" s="29" customFormat="1" ht="21" customHeight="1">
      <c r="B39" s="30"/>
      <c r="C39" s="30"/>
      <c r="D39" s="30"/>
      <c r="E39" s="30"/>
      <c r="F39" s="30"/>
      <c r="G39" s="10" t="s">
        <v>23</v>
      </c>
      <c r="H39" s="10" t="s">
        <v>24</v>
      </c>
      <c r="I39" s="30">
        <v>40</v>
      </c>
      <c r="J39" s="30">
        <v>58</v>
      </c>
      <c r="K39" s="30">
        <v>68</v>
      </c>
      <c r="L39" s="30">
        <v>154</v>
      </c>
      <c r="M39" s="30">
        <v>320</v>
      </c>
    </row>
    <row r="40" spans="2:13" s="26" customFormat="1" ht="21" customHeight="1">
      <c r="B40" s="27"/>
      <c r="C40" s="27"/>
      <c r="D40" s="27"/>
      <c r="E40" s="27"/>
      <c r="F40" s="27"/>
      <c r="G40" s="47" t="s">
        <v>37</v>
      </c>
      <c r="H40" s="28" t="s">
        <v>38</v>
      </c>
      <c r="I40" s="27">
        <v>-388</v>
      </c>
      <c r="J40" s="27">
        <v>-569</v>
      </c>
      <c r="K40" s="27">
        <v>-704</v>
      </c>
      <c r="L40" s="27">
        <v>-832</v>
      </c>
      <c r="M40" s="27">
        <v>-2493</v>
      </c>
    </row>
    <row r="41" spans="2:13" s="29" customFormat="1" ht="21" customHeight="1">
      <c r="B41" s="30"/>
      <c r="C41" s="30"/>
      <c r="D41" s="30"/>
      <c r="E41" s="30"/>
      <c r="F41" s="30"/>
      <c r="G41" s="10" t="s">
        <v>39</v>
      </c>
      <c r="H41" s="10" t="s">
        <v>40</v>
      </c>
      <c r="I41" s="30">
        <v>-203</v>
      </c>
      <c r="J41" s="30">
        <v>-240</v>
      </c>
      <c r="K41" s="30">
        <v>-454</v>
      </c>
      <c r="L41" s="30">
        <v>-371</v>
      </c>
      <c r="M41" s="30">
        <v>-1268</v>
      </c>
    </row>
    <row r="42" spans="2:13" s="29" customFormat="1" ht="21" customHeight="1">
      <c r="B42" s="30"/>
      <c r="C42" s="30"/>
      <c r="D42" s="30"/>
      <c r="E42" s="30"/>
      <c r="F42" s="30"/>
      <c r="G42" s="10" t="s">
        <v>25</v>
      </c>
      <c r="H42" s="10" t="s">
        <v>26</v>
      </c>
      <c r="I42" s="30">
        <v>-185</v>
      </c>
      <c r="J42" s="30">
        <v>-329</v>
      </c>
      <c r="K42" s="30">
        <v>-250</v>
      </c>
      <c r="L42" s="30">
        <v>-461</v>
      </c>
      <c r="M42" s="30">
        <v>-1225</v>
      </c>
    </row>
    <row r="43" spans="2:13" s="26" customFormat="1" ht="21" customHeight="1">
      <c r="B43" s="27">
        <v>14072</v>
      </c>
      <c r="C43" s="27">
        <v>3542</v>
      </c>
      <c r="D43" s="27">
        <v>3534</v>
      </c>
      <c r="E43" s="27">
        <v>3495</v>
      </c>
      <c r="F43" s="27">
        <v>3501</v>
      </c>
      <c r="G43" s="47" t="s">
        <v>41</v>
      </c>
      <c r="H43" s="28" t="s">
        <v>42</v>
      </c>
      <c r="I43" s="27">
        <v>1166</v>
      </c>
      <c r="J43" s="27">
        <v>1389</v>
      </c>
      <c r="K43" s="27">
        <v>962</v>
      </c>
      <c r="L43" s="27">
        <v>2299</v>
      </c>
      <c r="M43" s="27">
        <v>5816</v>
      </c>
    </row>
    <row r="44" spans="2:13" s="29" customFormat="1" ht="21" customHeight="1">
      <c r="B44" s="30">
        <v>14068</v>
      </c>
      <c r="C44" s="49">
        <v>3542</v>
      </c>
      <c r="D44" s="49">
        <v>3534</v>
      </c>
      <c r="E44" s="49">
        <v>3495</v>
      </c>
      <c r="F44" s="49">
        <v>3497</v>
      </c>
      <c r="G44" s="10" t="s">
        <v>43</v>
      </c>
      <c r="H44" s="10" t="s">
        <v>106</v>
      </c>
      <c r="I44" s="30">
        <v>273</v>
      </c>
      <c r="J44" s="30">
        <v>379</v>
      </c>
      <c r="K44" s="30">
        <v>341</v>
      </c>
      <c r="L44" s="30">
        <v>418</v>
      </c>
      <c r="M44" s="49">
        <v>1411</v>
      </c>
    </row>
    <row r="45" spans="2:13" s="29" customFormat="1" ht="21" customHeight="1">
      <c r="B45" s="30"/>
      <c r="C45" s="27"/>
      <c r="D45" s="27"/>
      <c r="E45" s="27"/>
      <c r="F45" s="27"/>
      <c r="G45" s="10" t="s">
        <v>44</v>
      </c>
      <c r="H45" s="10" t="s">
        <v>45</v>
      </c>
      <c r="I45" s="30">
        <v>887</v>
      </c>
      <c r="J45" s="30">
        <v>782</v>
      </c>
      <c r="K45" s="30">
        <v>615</v>
      </c>
      <c r="L45" s="30">
        <v>1801</v>
      </c>
      <c r="M45" s="49">
        <v>4085</v>
      </c>
    </row>
    <row r="46" spans="2:13" s="29" customFormat="1" ht="21" customHeight="1">
      <c r="B46" s="30">
        <v>4</v>
      </c>
      <c r="C46" s="49">
        <v>0</v>
      </c>
      <c r="D46" s="49">
        <v>0</v>
      </c>
      <c r="E46" s="49">
        <v>0</v>
      </c>
      <c r="F46" s="49">
        <v>4</v>
      </c>
      <c r="G46" s="10" t="s">
        <v>46</v>
      </c>
      <c r="H46" s="10" t="s">
        <v>47</v>
      </c>
      <c r="I46" s="49">
        <v>6</v>
      </c>
      <c r="J46" s="30">
        <v>228</v>
      </c>
      <c r="K46" s="30">
        <v>6</v>
      </c>
      <c r="L46" s="30">
        <v>80</v>
      </c>
      <c r="M46" s="49">
        <v>320</v>
      </c>
    </row>
    <row r="47" spans="2:13" s="76" customFormat="1" ht="30.95" customHeight="1">
      <c r="B47" s="75">
        <v>65156</v>
      </c>
      <c r="C47" s="75">
        <v>17782</v>
      </c>
      <c r="D47" s="75">
        <v>11962</v>
      </c>
      <c r="E47" s="75">
        <v>16230</v>
      </c>
      <c r="F47" s="75">
        <v>19182</v>
      </c>
      <c r="G47" s="78" t="s">
        <v>48</v>
      </c>
      <c r="H47" s="77" t="s">
        <v>49</v>
      </c>
      <c r="I47" s="79"/>
      <c r="J47" s="79"/>
      <c r="K47" s="79"/>
      <c r="L47" s="79"/>
      <c r="M47" s="79"/>
    </row>
    <row r="48" spans="2:13" ht="18.95" customHeight="1">
      <c r="B48" s="50"/>
      <c r="C48" s="50"/>
      <c r="D48" s="50"/>
      <c r="E48" s="50"/>
      <c r="F48" s="50"/>
      <c r="G48" s="51"/>
      <c r="H48" s="50"/>
      <c r="I48" s="52"/>
      <c r="J48" s="52"/>
      <c r="K48" s="52"/>
      <c r="L48" s="52"/>
      <c r="M48" s="52"/>
    </row>
    <row r="49" spans="2:13" s="21" customFormat="1" ht="18.95" customHeight="1">
      <c r="B49" s="58" t="s">
        <v>50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</row>
    <row r="50" spans="2:13" s="21" customFormat="1" ht="17.100000000000001" customHeight="1">
      <c r="B50" s="22" t="s">
        <v>2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3" t="s">
        <v>3</v>
      </c>
    </row>
    <row r="51" spans="2:13" s="21" customFormat="1" ht="35.1" customHeight="1">
      <c r="B51" s="73" t="s">
        <v>171</v>
      </c>
      <c r="C51" s="25" t="s">
        <v>135</v>
      </c>
      <c r="D51" s="25" t="s">
        <v>134</v>
      </c>
      <c r="E51" s="25" t="s">
        <v>132</v>
      </c>
      <c r="F51" s="25" t="s">
        <v>131</v>
      </c>
      <c r="G51" s="74" t="s">
        <v>4</v>
      </c>
      <c r="H51" s="24" t="s">
        <v>115</v>
      </c>
      <c r="I51" s="25" t="s">
        <v>133</v>
      </c>
      <c r="J51" s="25" t="s">
        <v>132</v>
      </c>
      <c r="K51" s="25" t="s">
        <v>134</v>
      </c>
      <c r="L51" s="25" t="s">
        <v>135</v>
      </c>
      <c r="M51" s="73" t="s">
        <v>171</v>
      </c>
    </row>
    <row r="52" spans="2:13" s="37" customFormat="1" ht="21" customHeight="1">
      <c r="B52" s="54"/>
      <c r="C52" s="54"/>
      <c r="D52" s="54"/>
      <c r="E52" s="54"/>
      <c r="F52" s="54"/>
      <c r="G52" s="55" t="s">
        <v>48</v>
      </c>
      <c r="H52" s="56" t="s">
        <v>49</v>
      </c>
      <c r="I52" s="44">
        <v>19182</v>
      </c>
      <c r="J52" s="44">
        <v>16230</v>
      </c>
      <c r="K52" s="44">
        <v>11962</v>
      </c>
      <c r="L52" s="44">
        <v>17782</v>
      </c>
      <c r="M52" s="44">
        <v>65156</v>
      </c>
    </row>
    <row r="53" spans="2:13" s="26" customFormat="1" ht="21" customHeight="1">
      <c r="B53" s="27">
        <v>5</v>
      </c>
      <c r="C53" s="27">
        <v>2</v>
      </c>
      <c r="D53" s="27">
        <v>2</v>
      </c>
      <c r="E53" s="27">
        <v>1</v>
      </c>
      <c r="F53" s="27">
        <v>0</v>
      </c>
      <c r="G53" s="47" t="s">
        <v>51</v>
      </c>
      <c r="H53" s="28" t="s">
        <v>52</v>
      </c>
      <c r="I53" s="27">
        <v>12502</v>
      </c>
      <c r="J53" s="27">
        <v>15047</v>
      </c>
      <c r="K53" s="27">
        <v>26669</v>
      </c>
      <c r="L53" s="27">
        <v>29058</v>
      </c>
      <c r="M53" s="27">
        <v>83276</v>
      </c>
    </row>
    <row r="54" spans="2:13" s="29" customFormat="1" ht="21" customHeight="1">
      <c r="B54" s="30">
        <v>5</v>
      </c>
      <c r="C54" s="49">
        <v>2</v>
      </c>
      <c r="D54" s="49">
        <v>2</v>
      </c>
      <c r="E54" s="49">
        <v>1</v>
      </c>
      <c r="F54" s="30">
        <v>0</v>
      </c>
      <c r="G54" s="48" t="s">
        <v>53</v>
      </c>
      <c r="H54" s="10" t="s">
        <v>54</v>
      </c>
      <c r="I54" s="30">
        <v>12435</v>
      </c>
      <c r="J54" s="30">
        <v>15012</v>
      </c>
      <c r="K54" s="30">
        <v>26600</v>
      </c>
      <c r="L54" s="30">
        <v>28933</v>
      </c>
      <c r="M54" s="30">
        <v>82980</v>
      </c>
    </row>
    <row r="55" spans="2:13" s="29" customFormat="1" ht="21" customHeight="1">
      <c r="B55" s="30"/>
      <c r="C55" s="30"/>
      <c r="D55" s="30"/>
      <c r="E55" s="30"/>
      <c r="F55" s="30"/>
      <c r="G55" s="48" t="s">
        <v>55</v>
      </c>
      <c r="H55" s="10" t="s">
        <v>56</v>
      </c>
      <c r="I55" s="30">
        <v>67</v>
      </c>
      <c r="J55" s="30">
        <v>35</v>
      </c>
      <c r="K55" s="30">
        <v>69</v>
      </c>
      <c r="L55" s="30">
        <v>125</v>
      </c>
      <c r="M55" s="30">
        <v>296</v>
      </c>
    </row>
    <row r="56" spans="2:13" s="26" customFormat="1" ht="21" customHeight="1">
      <c r="B56" s="27"/>
      <c r="C56" s="27"/>
      <c r="D56" s="27"/>
      <c r="E56" s="27"/>
      <c r="F56" s="27"/>
      <c r="G56" s="47" t="s">
        <v>57</v>
      </c>
      <c r="H56" s="28" t="s">
        <v>107</v>
      </c>
      <c r="I56" s="27">
        <v>2057</v>
      </c>
      <c r="J56" s="27">
        <v>2620</v>
      </c>
      <c r="K56" s="27">
        <v>2083</v>
      </c>
      <c r="L56" s="27">
        <v>2868</v>
      </c>
      <c r="M56" s="27">
        <v>9628</v>
      </c>
    </row>
    <row r="57" spans="2:13" s="29" customFormat="1" ht="21" customHeight="1">
      <c r="B57" s="30"/>
      <c r="C57" s="30"/>
      <c r="D57" s="30"/>
      <c r="E57" s="30"/>
      <c r="F57" s="30"/>
      <c r="G57" s="48" t="s">
        <v>58</v>
      </c>
      <c r="H57" s="10" t="s">
        <v>98</v>
      </c>
      <c r="I57" s="30">
        <v>343</v>
      </c>
      <c r="J57" s="30">
        <v>420</v>
      </c>
      <c r="K57" s="30">
        <v>360</v>
      </c>
      <c r="L57" s="30">
        <v>600</v>
      </c>
      <c r="M57" s="30">
        <v>1723</v>
      </c>
    </row>
    <row r="58" spans="2:13" s="29" customFormat="1" ht="21" customHeight="1">
      <c r="B58" s="30"/>
      <c r="C58" s="30"/>
      <c r="D58" s="30"/>
      <c r="E58" s="30"/>
      <c r="F58" s="30"/>
      <c r="G58" s="48" t="s">
        <v>59</v>
      </c>
      <c r="H58" s="10" t="s">
        <v>99</v>
      </c>
      <c r="I58" s="30">
        <v>1374</v>
      </c>
      <c r="J58" s="30">
        <v>1830</v>
      </c>
      <c r="K58" s="30">
        <v>1379</v>
      </c>
      <c r="L58" s="30">
        <v>1846</v>
      </c>
      <c r="M58" s="30">
        <v>6429</v>
      </c>
    </row>
    <row r="59" spans="2:13" s="29" customFormat="1" ht="21" customHeight="1">
      <c r="B59" s="30"/>
      <c r="C59" s="30"/>
      <c r="D59" s="30"/>
      <c r="E59" s="30"/>
      <c r="F59" s="30"/>
      <c r="G59" s="48" t="s">
        <v>100</v>
      </c>
      <c r="H59" s="10" t="s">
        <v>102</v>
      </c>
      <c r="I59" s="30">
        <v>340</v>
      </c>
      <c r="J59" s="30">
        <v>370</v>
      </c>
      <c r="K59" s="30">
        <v>344</v>
      </c>
      <c r="L59" s="30">
        <v>422</v>
      </c>
      <c r="M59" s="30">
        <v>1476</v>
      </c>
    </row>
    <row r="60" spans="2:13" s="26" customFormat="1" ht="31.5" customHeight="1">
      <c r="B60" s="27">
        <v>11152</v>
      </c>
      <c r="C60" s="27">
        <v>3234</v>
      </c>
      <c r="D60" s="27">
        <v>2440</v>
      </c>
      <c r="E60" s="27">
        <v>3185</v>
      </c>
      <c r="F60" s="27">
        <v>2293</v>
      </c>
      <c r="G60" s="47" t="s">
        <v>60</v>
      </c>
      <c r="H60" s="59" t="s">
        <v>119</v>
      </c>
      <c r="I60" s="27"/>
      <c r="J60" s="27"/>
      <c r="K60" s="27"/>
      <c r="L60" s="27"/>
      <c r="M60" s="27"/>
    </row>
    <row r="61" spans="2:13" s="26" customFormat="1" ht="21" customHeight="1">
      <c r="B61" s="27">
        <v>98141</v>
      </c>
      <c r="C61" s="27">
        <v>29207</v>
      </c>
      <c r="D61" s="27">
        <v>24213</v>
      </c>
      <c r="E61" s="27">
        <v>21687</v>
      </c>
      <c r="F61" s="27">
        <v>23034</v>
      </c>
      <c r="G61" s="47" t="s">
        <v>61</v>
      </c>
      <c r="H61" s="28" t="s">
        <v>62</v>
      </c>
      <c r="I61" s="27">
        <v>1054</v>
      </c>
      <c r="J61" s="27">
        <v>1317</v>
      </c>
      <c r="K61" s="27">
        <v>1250</v>
      </c>
      <c r="L61" s="27">
        <v>1576</v>
      </c>
      <c r="M61" s="27">
        <v>5197</v>
      </c>
    </row>
    <row r="62" spans="2:13" s="29" customFormat="1" ht="21" customHeight="1">
      <c r="B62" s="30">
        <v>17</v>
      </c>
      <c r="C62" s="49">
        <v>2</v>
      </c>
      <c r="D62" s="49">
        <v>2</v>
      </c>
      <c r="E62" s="49">
        <v>8</v>
      </c>
      <c r="F62" s="30">
        <v>5</v>
      </c>
      <c r="G62" s="48" t="s">
        <v>63</v>
      </c>
      <c r="H62" s="10" t="s">
        <v>64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</row>
    <row r="63" spans="2:13" s="29" customFormat="1" ht="21" customHeight="1">
      <c r="B63" s="30">
        <v>0</v>
      </c>
      <c r="C63" s="49">
        <v>0</v>
      </c>
      <c r="D63" s="49">
        <v>0</v>
      </c>
      <c r="E63" s="49">
        <v>0</v>
      </c>
      <c r="F63" s="30">
        <v>0</v>
      </c>
      <c r="G63" s="48" t="s">
        <v>65</v>
      </c>
      <c r="H63" s="10" t="s">
        <v>66</v>
      </c>
      <c r="I63" s="30">
        <v>4</v>
      </c>
      <c r="J63" s="30">
        <v>6</v>
      </c>
      <c r="K63" s="30">
        <v>1</v>
      </c>
      <c r="L63" s="30">
        <v>1</v>
      </c>
      <c r="M63" s="30">
        <v>12</v>
      </c>
    </row>
    <row r="64" spans="2:13" s="29" customFormat="1" ht="21" customHeight="1">
      <c r="B64" s="30">
        <v>85828</v>
      </c>
      <c r="C64" s="49">
        <v>24450</v>
      </c>
      <c r="D64" s="49">
        <v>21730</v>
      </c>
      <c r="E64" s="49">
        <v>19932</v>
      </c>
      <c r="F64" s="30">
        <v>19716</v>
      </c>
      <c r="G64" s="48" t="s">
        <v>67</v>
      </c>
      <c r="H64" s="10" t="s">
        <v>120</v>
      </c>
      <c r="I64" s="30">
        <v>304</v>
      </c>
      <c r="J64" s="30">
        <v>887</v>
      </c>
      <c r="K64" s="30">
        <v>764</v>
      </c>
      <c r="L64" s="30">
        <v>1063</v>
      </c>
      <c r="M64" s="30">
        <v>3018</v>
      </c>
    </row>
    <row r="65" spans="2:13" s="29" customFormat="1" ht="21" customHeight="1">
      <c r="B65" s="30">
        <v>1978</v>
      </c>
      <c r="C65" s="49">
        <v>1062</v>
      </c>
      <c r="D65" s="49">
        <v>280</v>
      </c>
      <c r="E65" s="49">
        <v>175</v>
      </c>
      <c r="F65" s="30">
        <v>461</v>
      </c>
      <c r="G65" s="48" t="s">
        <v>68</v>
      </c>
      <c r="H65" s="10" t="s">
        <v>69</v>
      </c>
      <c r="I65" s="30">
        <v>90</v>
      </c>
      <c r="J65" s="30">
        <v>28</v>
      </c>
      <c r="K65" s="30">
        <v>24</v>
      </c>
      <c r="L65" s="30">
        <v>23</v>
      </c>
      <c r="M65" s="30">
        <v>165</v>
      </c>
    </row>
    <row r="66" spans="2:13" s="29" customFormat="1" ht="21" customHeight="1">
      <c r="B66" s="30">
        <v>1397</v>
      </c>
      <c r="C66" s="49">
        <v>855</v>
      </c>
      <c r="D66" s="49">
        <v>161</v>
      </c>
      <c r="E66" s="49">
        <v>191</v>
      </c>
      <c r="F66" s="30">
        <v>190</v>
      </c>
      <c r="G66" s="10" t="s">
        <v>70</v>
      </c>
      <c r="H66" s="10" t="s">
        <v>71</v>
      </c>
      <c r="I66" s="30">
        <v>656</v>
      </c>
      <c r="J66" s="30">
        <v>396</v>
      </c>
      <c r="K66" s="30">
        <v>461</v>
      </c>
      <c r="L66" s="30">
        <v>489</v>
      </c>
      <c r="M66" s="30">
        <v>2002</v>
      </c>
    </row>
    <row r="67" spans="2:13" s="60" customFormat="1" ht="21" customHeight="1">
      <c r="B67" s="30">
        <v>8921</v>
      </c>
      <c r="C67" s="49">
        <v>2838</v>
      </c>
      <c r="D67" s="49">
        <v>2040</v>
      </c>
      <c r="E67" s="49">
        <v>1381</v>
      </c>
      <c r="F67" s="30">
        <v>2662</v>
      </c>
      <c r="G67" s="10" t="s">
        <v>95</v>
      </c>
      <c r="H67" s="10" t="s">
        <v>96</v>
      </c>
      <c r="I67" s="61"/>
      <c r="J67" s="61"/>
      <c r="K67" s="61"/>
      <c r="L67" s="61"/>
      <c r="M67" s="61"/>
    </row>
    <row r="68" spans="2:13" s="76" customFormat="1" ht="30.95" customHeight="1">
      <c r="B68" s="75">
        <v>53959</v>
      </c>
      <c r="C68" s="75">
        <v>18841</v>
      </c>
      <c r="D68" s="75">
        <v>15309</v>
      </c>
      <c r="E68" s="75">
        <v>10341</v>
      </c>
      <c r="F68" s="75">
        <v>9468</v>
      </c>
      <c r="G68" s="78" t="s">
        <v>72</v>
      </c>
      <c r="H68" s="78" t="s">
        <v>73</v>
      </c>
      <c r="I68" s="75"/>
      <c r="J68" s="75"/>
      <c r="K68" s="75"/>
      <c r="L68" s="75"/>
      <c r="M68" s="75"/>
    </row>
    <row r="69" spans="2:13" ht="18.95" customHeight="1">
      <c r="B69" s="50"/>
      <c r="C69" s="50"/>
      <c r="D69" s="50"/>
      <c r="E69" s="50"/>
      <c r="F69" s="50"/>
      <c r="G69" s="51"/>
      <c r="H69" s="50"/>
      <c r="I69" s="52"/>
      <c r="J69" s="52"/>
      <c r="K69" s="52"/>
      <c r="L69" s="52"/>
      <c r="M69" s="52"/>
    </row>
    <row r="70" spans="2:13" s="21" customFormat="1" ht="18.95" customHeight="1">
      <c r="B70" s="42" t="s">
        <v>74</v>
      </c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</row>
    <row r="71" spans="2:13" s="21" customFormat="1" ht="18.95" customHeight="1">
      <c r="B71" s="53" t="s">
        <v>75</v>
      </c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</row>
    <row r="72" spans="2:13" s="21" customFormat="1" ht="17.100000000000001" customHeight="1">
      <c r="B72" s="22" t="s">
        <v>2</v>
      </c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3" t="s">
        <v>3</v>
      </c>
    </row>
    <row r="73" spans="2:13" s="21" customFormat="1" ht="35.1" customHeight="1">
      <c r="B73" s="73" t="s">
        <v>171</v>
      </c>
      <c r="C73" s="25" t="s">
        <v>135</v>
      </c>
      <c r="D73" s="25" t="s">
        <v>134</v>
      </c>
      <c r="E73" s="25" t="s">
        <v>132</v>
      </c>
      <c r="F73" s="25" t="s">
        <v>131</v>
      </c>
      <c r="G73" s="74" t="s">
        <v>4</v>
      </c>
      <c r="H73" s="24" t="s">
        <v>115</v>
      </c>
      <c r="I73" s="25" t="s">
        <v>133</v>
      </c>
      <c r="J73" s="25" t="s">
        <v>132</v>
      </c>
      <c r="K73" s="25" t="s">
        <v>134</v>
      </c>
      <c r="L73" s="25" t="s">
        <v>135</v>
      </c>
      <c r="M73" s="73" t="s">
        <v>171</v>
      </c>
    </row>
    <row r="74" spans="2:13" s="37" customFormat="1" ht="21" customHeight="1">
      <c r="B74" s="54"/>
      <c r="C74" s="54"/>
      <c r="D74" s="54"/>
      <c r="E74" s="54"/>
      <c r="F74" s="54"/>
      <c r="G74" s="55" t="s">
        <v>72</v>
      </c>
      <c r="H74" s="56" t="s">
        <v>73</v>
      </c>
      <c r="I74" s="44">
        <v>9468</v>
      </c>
      <c r="J74" s="44">
        <v>10341</v>
      </c>
      <c r="K74" s="44">
        <v>15309</v>
      </c>
      <c r="L74" s="44">
        <v>18841</v>
      </c>
      <c r="M74" s="44">
        <v>53959</v>
      </c>
    </row>
    <row r="75" spans="2:13" s="26" customFormat="1" ht="21" customHeight="1">
      <c r="B75" s="27">
        <v>32107</v>
      </c>
      <c r="C75" s="27">
        <v>9157</v>
      </c>
      <c r="D75" s="27">
        <v>7350</v>
      </c>
      <c r="E75" s="27">
        <v>8380</v>
      </c>
      <c r="F75" s="27">
        <v>7220</v>
      </c>
      <c r="G75" s="47" t="s">
        <v>76</v>
      </c>
      <c r="H75" s="28" t="s">
        <v>77</v>
      </c>
      <c r="I75" s="27"/>
      <c r="J75" s="27"/>
      <c r="K75" s="27"/>
      <c r="L75" s="27"/>
      <c r="M75" s="27"/>
    </row>
    <row r="76" spans="2:13" s="76" customFormat="1" ht="30.95" customHeight="1">
      <c r="B76" s="75">
        <v>21852</v>
      </c>
      <c r="C76" s="75">
        <v>9684</v>
      </c>
      <c r="D76" s="75">
        <v>7959</v>
      </c>
      <c r="E76" s="75">
        <v>1961</v>
      </c>
      <c r="F76" s="75">
        <v>2248</v>
      </c>
      <c r="G76" s="78" t="s">
        <v>78</v>
      </c>
      <c r="H76" s="77" t="s">
        <v>79</v>
      </c>
      <c r="I76" s="75"/>
      <c r="J76" s="75"/>
      <c r="K76" s="75"/>
      <c r="L76" s="75"/>
      <c r="M76" s="75"/>
    </row>
    <row r="77" spans="2:13" ht="18.95" customHeight="1"/>
    <row r="78" spans="2:13" s="21" customFormat="1" ht="18.95" customHeight="1">
      <c r="B78" s="40" t="s">
        <v>80</v>
      </c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</row>
    <row r="79" spans="2:13" s="21" customFormat="1" ht="18.95" customHeight="1">
      <c r="B79" s="42" t="s">
        <v>81</v>
      </c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</row>
    <row r="80" spans="2:13" s="21" customFormat="1" ht="18.95" customHeight="1">
      <c r="B80" s="53" t="s">
        <v>82</v>
      </c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</row>
    <row r="81" spans="2:13" s="21" customFormat="1" ht="17.100000000000001" customHeight="1">
      <c r="B81" s="22" t="s">
        <v>83</v>
      </c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3" t="s">
        <v>84</v>
      </c>
    </row>
    <row r="82" spans="2:13" s="21" customFormat="1" ht="35.1" customHeight="1">
      <c r="B82" s="73" t="s">
        <v>171</v>
      </c>
      <c r="C82" s="25" t="s">
        <v>135</v>
      </c>
      <c r="D82" s="25" t="s">
        <v>134</v>
      </c>
      <c r="E82" s="25" t="s">
        <v>132</v>
      </c>
      <c r="F82" s="25" t="s">
        <v>131</v>
      </c>
      <c r="G82" s="74" t="s">
        <v>4</v>
      </c>
      <c r="H82" s="24" t="s">
        <v>115</v>
      </c>
      <c r="I82" s="25" t="s">
        <v>133</v>
      </c>
      <c r="J82" s="25" t="s">
        <v>132</v>
      </c>
      <c r="K82" s="25" t="s">
        <v>134</v>
      </c>
      <c r="L82" s="25" t="s">
        <v>135</v>
      </c>
      <c r="M82" s="73" t="s">
        <v>171</v>
      </c>
    </row>
    <row r="83" spans="2:13" s="37" customFormat="1" ht="21" customHeight="1">
      <c r="B83" s="54"/>
      <c r="C83" s="54"/>
      <c r="D83" s="54"/>
      <c r="E83" s="54"/>
      <c r="F83" s="54"/>
      <c r="G83" s="56" t="s">
        <v>78</v>
      </c>
      <c r="H83" s="56" t="s">
        <v>79</v>
      </c>
      <c r="I83" s="44">
        <v>2248</v>
      </c>
      <c r="J83" s="44">
        <v>1961</v>
      </c>
      <c r="K83" s="44">
        <v>7959</v>
      </c>
      <c r="L83" s="44">
        <v>9684</v>
      </c>
      <c r="M83" s="44">
        <v>21852</v>
      </c>
    </row>
    <row r="84" spans="2:13" s="26" customFormat="1" ht="21" customHeight="1">
      <c r="B84" s="27"/>
      <c r="C84" s="27"/>
      <c r="D84" s="27"/>
      <c r="E84" s="27"/>
      <c r="F84" s="27"/>
      <c r="G84" s="28" t="s">
        <v>122</v>
      </c>
      <c r="H84" s="28" t="s">
        <v>85</v>
      </c>
      <c r="I84" s="27">
        <v>343</v>
      </c>
      <c r="J84" s="27">
        <v>271</v>
      </c>
      <c r="K84" s="27">
        <v>570</v>
      </c>
      <c r="L84" s="27">
        <v>697</v>
      </c>
      <c r="M84" s="27">
        <v>1881</v>
      </c>
    </row>
    <row r="85" spans="2:13" s="29" customFormat="1" ht="21" customHeight="1">
      <c r="B85" s="30"/>
      <c r="C85" s="30"/>
      <c r="D85" s="30"/>
      <c r="E85" s="30"/>
      <c r="F85" s="30"/>
      <c r="G85" s="31" t="s">
        <v>123</v>
      </c>
      <c r="H85" s="10" t="s">
        <v>86</v>
      </c>
      <c r="I85" s="30">
        <v>8</v>
      </c>
      <c r="J85" s="30">
        <v>8</v>
      </c>
      <c r="K85" s="30">
        <v>10</v>
      </c>
      <c r="L85" s="30">
        <v>9</v>
      </c>
      <c r="M85" s="30">
        <v>35</v>
      </c>
    </row>
    <row r="86" spans="2:13" s="29" customFormat="1" ht="21" customHeight="1">
      <c r="B86" s="30"/>
      <c r="C86" s="30"/>
      <c r="D86" s="30"/>
      <c r="E86" s="30"/>
      <c r="F86" s="30"/>
      <c r="G86" s="31" t="s">
        <v>124</v>
      </c>
      <c r="H86" s="10" t="s">
        <v>87</v>
      </c>
      <c r="I86" s="30">
        <v>216</v>
      </c>
      <c r="J86" s="30">
        <v>132</v>
      </c>
      <c r="K86" s="30">
        <v>429</v>
      </c>
      <c r="L86" s="30">
        <v>283</v>
      </c>
      <c r="M86" s="30">
        <v>1060</v>
      </c>
    </row>
    <row r="87" spans="2:13" s="29" customFormat="1" ht="21" customHeight="1">
      <c r="B87" s="30"/>
      <c r="C87" s="30"/>
      <c r="D87" s="30"/>
      <c r="E87" s="30"/>
      <c r="F87" s="30"/>
      <c r="G87" s="31" t="s">
        <v>125</v>
      </c>
      <c r="H87" s="10" t="s">
        <v>88</v>
      </c>
      <c r="I87" s="30">
        <v>119</v>
      </c>
      <c r="J87" s="30">
        <v>131</v>
      </c>
      <c r="K87" s="30">
        <v>131</v>
      </c>
      <c r="L87" s="30">
        <v>405</v>
      </c>
      <c r="M87" s="30">
        <v>786</v>
      </c>
    </row>
    <row r="88" spans="2:13" s="32" customFormat="1" ht="21" customHeight="1">
      <c r="B88" s="33"/>
      <c r="C88" s="33"/>
      <c r="D88" s="33"/>
      <c r="E88" s="33"/>
      <c r="F88" s="33"/>
      <c r="G88" s="34"/>
      <c r="H88" s="35" t="s">
        <v>89</v>
      </c>
      <c r="I88" s="30"/>
      <c r="J88" s="30"/>
      <c r="K88" s="30"/>
      <c r="L88" s="30"/>
      <c r="M88" s="30"/>
    </row>
    <row r="89" spans="2:13" s="32" customFormat="1" ht="21" customHeight="1">
      <c r="B89" s="33"/>
      <c r="C89" s="33"/>
      <c r="D89" s="33"/>
      <c r="E89" s="33"/>
      <c r="F89" s="33"/>
      <c r="G89" s="34"/>
      <c r="H89" s="62" t="s">
        <v>101</v>
      </c>
      <c r="I89" s="33">
        <v>117</v>
      </c>
      <c r="J89" s="30">
        <v>127</v>
      </c>
      <c r="K89" s="30">
        <v>129</v>
      </c>
      <c r="L89" s="30">
        <v>233</v>
      </c>
      <c r="M89" s="33">
        <v>606</v>
      </c>
    </row>
    <row r="90" spans="2:13" s="26" customFormat="1" ht="21" customHeight="1">
      <c r="B90" s="27"/>
      <c r="C90" s="27"/>
      <c r="D90" s="27"/>
      <c r="E90" s="27"/>
      <c r="F90" s="27"/>
      <c r="G90" s="28" t="s">
        <v>126</v>
      </c>
      <c r="H90" s="28" t="s">
        <v>90</v>
      </c>
      <c r="I90" s="27">
        <v>-692</v>
      </c>
      <c r="J90" s="27">
        <v>-1258</v>
      </c>
      <c r="K90" s="27">
        <v>-2729</v>
      </c>
      <c r="L90" s="27">
        <v>-5574</v>
      </c>
      <c r="M90" s="27">
        <v>-10253</v>
      </c>
    </row>
    <row r="91" spans="2:13" s="29" customFormat="1" ht="21" customHeight="1">
      <c r="B91" s="30"/>
      <c r="C91" s="30"/>
      <c r="D91" s="30"/>
      <c r="E91" s="30"/>
      <c r="F91" s="30"/>
      <c r="G91" s="31" t="s">
        <v>127</v>
      </c>
      <c r="H91" s="10" t="s">
        <v>87</v>
      </c>
      <c r="I91" s="30">
        <v>-357</v>
      </c>
      <c r="J91" s="30">
        <v>-726</v>
      </c>
      <c r="K91" s="30">
        <v>-1999</v>
      </c>
      <c r="L91" s="30">
        <v>-2191</v>
      </c>
      <c r="M91" s="30">
        <v>-5273</v>
      </c>
    </row>
    <row r="92" spans="2:13" s="29" customFormat="1" ht="21" customHeight="1">
      <c r="B92" s="30"/>
      <c r="C92" s="30"/>
      <c r="D92" s="30"/>
      <c r="E92" s="30"/>
      <c r="F92" s="30"/>
      <c r="G92" s="31" t="s">
        <v>128</v>
      </c>
      <c r="H92" s="10" t="s">
        <v>88</v>
      </c>
      <c r="I92" s="30">
        <v>-335</v>
      </c>
      <c r="J92" s="30">
        <v>-532</v>
      </c>
      <c r="K92" s="30">
        <v>-730</v>
      </c>
      <c r="L92" s="30">
        <v>-3383</v>
      </c>
      <c r="M92" s="30">
        <v>-4980</v>
      </c>
    </row>
    <row r="93" spans="2:13" s="32" customFormat="1" ht="21" customHeight="1">
      <c r="B93" s="33"/>
      <c r="C93" s="33"/>
      <c r="D93" s="33"/>
      <c r="E93" s="33"/>
      <c r="F93" s="33"/>
      <c r="G93" s="34"/>
      <c r="H93" s="35" t="s">
        <v>89</v>
      </c>
      <c r="I93" s="33"/>
      <c r="J93" s="33"/>
      <c r="K93" s="33"/>
      <c r="L93" s="33"/>
      <c r="M93" s="30"/>
    </row>
    <row r="94" spans="2:13" s="32" customFormat="1" ht="21" customHeight="1">
      <c r="B94" s="33"/>
      <c r="C94" s="33"/>
      <c r="D94" s="33"/>
      <c r="E94" s="33"/>
      <c r="F94" s="33"/>
      <c r="G94" s="34"/>
      <c r="H94" s="62" t="s">
        <v>101</v>
      </c>
      <c r="I94" s="30">
        <v>-260</v>
      </c>
      <c r="J94" s="30">
        <v>-476</v>
      </c>
      <c r="K94" s="30">
        <v>-696</v>
      </c>
      <c r="L94" s="30">
        <v>-2514</v>
      </c>
      <c r="M94" s="30">
        <v>-3946</v>
      </c>
    </row>
    <row r="95" spans="2:13" s="76" customFormat="1" ht="30.95" customHeight="1">
      <c r="B95" s="75">
        <v>13480</v>
      </c>
      <c r="C95" s="75">
        <v>4807</v>
      </c>
      <c r="D95" s="75">
        <v>5800</v>
      </c>
      <c r="E95" s="75">
        <v>974</v>
      </c>
      <c r="F95" s="75">
        <v>1899</v>
      </c>
      <c r="G95" s="77" t="s">
        <v>113</v>
      </c>
      <c r="H95" s="88" t="s">
        <v>91</v>
      </c>
      <c r="I95" s="79"/>
      <c r="J95" s="79"/>
      <c r="K95" s="79"/>
      <c r="L95" s="79"/>
      <c r="M95" s="79"/>
    </row>
    <row r="96" spans="2:13" ht="18.95" customHeight="1"/>
    <row r="97" spans="2:13" s="21" customFormat="1" ht="18.95" customHeight="1">
      <c r="B97" s="53" t="s">
        <v>92</v>
      </c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</row>
    <row r="98" spans="2:13" s="21" customFormat="1" ht="17.100000000000001" customHeight="1">
      <c r="B98" s="22" t="s">
        <v>83</v>
      </c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3" t="s">
        <v>84</v>
      </c>
    </row>
    <row r="99" spans="2:13" s="21" customFormat="1" ht="35.1" customHeight="1">
      <c r="B99" s="73" t="s">
        <v>171</v>
      </c>
      <c r="C99" s="25" t="s">
        <v>135</v>
      </c>
      <c r="D99" s="25" t="s">
        <v>134</v>
      </c>
      <c r="E99" s="25" t="s">
        <v>132</v>
      </c>
      <c r="F99" s="25" t="s">
        <v>131</v>
      </c>
      <c r="G99" s="74" t="s">
        <v>4</v>
      </c>
      <c r="H99" s="24" t="s">
        <v>115</v>
      </c>
      <c r="I99" s="25" t="s">
        <v>133</v>
      </c>
      <c r="J99" s="25" t="s">
        <v>132</v>
      </c>
      <c r="K99" s="25" t="s">
        <v>134</v>
      </c>
      <c r="L99" s="25" t="s">
        <v>135</v>
      </c>
      <c r="M99" s="73" t="s">
        <v>171</v>
      </c>
    </row>
    <row r="100" spans="2:13" s="37" customFormat="1" ht="30.95" customHeight="1">
      <c r="B100" s="54"/>
      <c r="C100" s="54"/>
      <c r="D100" s="54"/>
      <c r="E100" s="54"/>
      <c r="F100" s="54"/>
      <c r="G100" s="63" t="s">
        <v>113</v>
      </c>
      <c r="H100" s="64" t="s">
        <v>91</v>
      </c>
      <c r="I100" s="44">
        <v>1899</v>
      </c>
      <c r="J100" s="44">
        <v>974</v>
      </c>
      <c r="K100" s="44">
        <v>5800</v>
      </c>
      <c r="L100" s="44">
        <v>4807</v>
      </c>
      <c r="M100" s="44">
        <v>13480</v>
      </c>
    </row>
    <row r="101" spans="2:13" s="29" customFormat="1" ht="21" customHeight="1">
      <c r="B101" s="27">
        <v>13288</v>
      </c>
      <c r="C101" s="27">
        <v>4441</v>
      </c>
      <c r="D101" s="27">
        <v>3140</v>
      </c>
      <c r="E101" s="27">
        <v>3123</v>
      </c>
      <c r="F101" s="27">
        <v>2584</v>
      </c>
      <c r="G101" s="28" t="s">
        <v>129</v>
      </c>
      <c r="H101" s="28" t="s">
        <v>130</v>
      </c>
      <c r="I101" s="30"/>
      <c r="J101" s="30"/>
      <c r="K101" s="30"/>
      <c r="L101" s="30"/>
      <c r="M101" s="30"/>
    </row>
    <row r="102" spans="2:13" s="26" customFormat="1" ht="21" customHeight="1">
      <c r="B102" s="30">
        <v>13235</v>
      </c>
      <c r="C102" s="49">
        <v>4423</v>
      </c>
      <c r="D102" s="49">
        <v>3134</v>
      </c>
      <c r="E102" s="49">
        <v>3102</v>
      </c>
      <c r="F102" s="54">
        <v>2576</v>
      </c>
      <c r="G102" s="65" t="s">
        <v>108</v>
      </c>
      <c r="H102" s="65" t="s">
        <v>109</v>
      </c>
      <c r="I102" s="27"/>
      <c r="J102" s="27"/>
      <c r="K102" s="27"/>
      <c r="L102" s="27"/>
      <c r="M102" s="27"/>
    </row>
    <row r="103" spans="2:13" s="26" customFormat="1" ht="21" customHeight="1">
      <c r="B103" s="27">
        <v>-8094</v>
      </c>
      <c r="C103" s="27">
        <v>-2052</v>
      </c>
      <c r="D103" s="27">
        <v>-2040</v>
      </c>
      <c r="E103" s="27">
        <v>-2016</v>
      </c>
      <c r="F103" s="27">
        <v>-1986</v>
      </c>
      <c r="G103" s="28" t="s">
        <v>94</v>
      </c>
      <c r="H103" s="28" t="s">
        <v>15</v>
      </c>
      <c r="I103" s="27"/>
      <c r="J103" s="27"/>
      <c r="K103" s="27"/>
      <c r="L103" s="27"/>
      <c r="M103" s="27"/>
    </row>
    <row r="104" spans="2:13" s="26" customFormat="1" ht="30.95" customHeight="1">
      <c r="B104" s="30">
        <v>53</v>
      </c>
      <c r="C104" s="49">
        <v>18</v>
      </c>
      <c r="D104" s="49">
        <v>6</v>
      </c>
      <c r="E104" s="49">
        <v>21</v>
      </c>
      <c r="F104" s="54">
        <v>8</v>
      </c>
      <c r="G104" s="65" t="s">
        <v>112</v>
      </c>
      <c r="H104" s="66" t="s">
        <v>97</v>
      </c>
      <c r="I104" s="27"/>
      <c r="J104" s="27"/>
      <c r="K104" s="27"/>
      <c r="L104" s="27"/>
      <c r="M104" s="27"/>
    </row>
    <row r="105" spans="2:13" s="26" customFormat="1" ht="30.95" customHeight="1">
      <c r="B105" s="27">
        <v>170</v>
      </c>
      <c r="C105" s="27">
        <v>259</v>
      </c>
      <c r="D105" s="27">
        <v>85</v>
      </c>
      <c r="E105" s="27">
        <v>-191</v>
      </c>
      <c r="F105" s="27">
        <v>17</v>
      </c>
      <c r="G105" s="28" t="s">
        <v>110</v>
      </c>
      <c r="H105" s="67" t="s">
        <v>111</v>
      </c>
      <c r="I105" s="27"/>
      <c r="J105" s="27"/>
      <c r="K105" s="27"/>
      <c r="L105" s="27"/>
      <c r="M105" s="27"/>
    </row>
    <row r="106" spans="2:13" s="76" customFormat="1" ht="30.95" customHeight="1">
      <c r="B106" s="75">
        <v>8116</v>
      </c>
      <c r="C106" s="75">
        <v>2159</v>
      </c>
      <c r="D106" s="75">
        <v>4615</v>
      </c>
      <c r="E106" s="75">
        <v>58</v>
      </c>
      <c r="F106" s="75">
        <v>1284</v>
      </c>
      <c r="G106" s="77" t="s">
        <v>93</v>
      </c>
      <c r="H106" s="77" t="s">
        <v>114</v>
      </c>
      <c r="I106" s="79"/>
      <c r="J106" s="79"/>
      <c r="K106" s="79"/>
      <c r="L106" s="79"/>
      <c r="M106" s="79"/>
    </row>
  </sheetData>
  <protectedRanges>
    <protectedRange sqref="F54 M54:M55 M57:M59 F65:F66" name="Cuenta_renta_secundaria_2_1"/>
    <protectedRange sqref="F26:F27" name="Cuenta_explotacion_2_1"/>
    <protectedRange sqref="C16:F16 J10:M11 J13:M13 C14:F14 C25:E27 J36:L39 J41:L42 J44:L46 C44:E46 J54:L55 J57:L59 C60:E60 C54:E54 C75:E75 J85:L87 J91:L92 J89:L89 C102:E102 C104:E105 J94:L94 J62:L66 C62:E67" name="Cuenta_produccion_2_1"/>
  </protectedRanges>
  <conditionalFormatting sqref="F25 B25:B27">
    <cfRule type="cellIs" dxfId="23" priority="1" operator="notEqual">
      <formula>#REF!+#REF!</formula>
    </cfRule>
  </conditionalFormatting>
  <hyperlinks>
    <hyperlink ref="M4" location="Indice!A1" display="indice" xr:uid="{00000000-0004-0000-0C00-000000000000}"/>
  </hyperlinks>
  <printOptions horizontalCentered="1"/>
  <pageMargins left="0.23622047244094491" right="0.23622047244094491" top="0.35433070866141736" bottom="0.35433070866141736" header="0.31496062992125984" footer="0.31496062992125984"/>
  <pageSetup paperSize="9" scale="65" orientation="landscape" r:id="rId1"/>
  <headerFooter alignWithMargins="0"/>
  <rowBreaks count="3" manualBreakCount="3">
    <brk id="29" max="16383" man="1"/>
    <brk id="48" max="16383" man="1"/>
    <brk id="9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106"/>
  <sheetViews>
    <sheetView zoomScale="80" zoomScaleNormal="80" workbookViewId="0"/>
  </sheetViews>
  <sheetFormatPr baseColWidth="10" defaultColWidth="11.42578125" defaultRowHeight="12.75"/>
  <cols>
    <col min="1" max="1" width="2.7109375" style="19" customWidth="1"/>
    <col min="2" max="2" width="17.7109375" style="20" customWidth="1"/>
    <col min="3" max="7" width="12.7109375" style="20" customWidth="1"/>
    <col min="8" max="8" width="74.85546875" style="20" customWidth="1"/>
    <col min="9" max="12" width="12.7109375" style="20" customWidth="1"/>
    <col min="13" max="13" width="17.7109375" style="20" customWidth="1"/>
    <col min="14" max="16384" width="11.42578125" style="19"/>
  </cols>
  <sheetData>
    <row r="1" spans="1:13" s="11" customFormat="1" ht="15" customHeight="1">
      <c r="A1" s="94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3"/>
    </row>
    <row r="2" spans="1:13" s="70" customFormat="1" ht="29.25" customHeight="1">
      <c r="A2" s="68"/>
      <c r="B2" s="87" t="s">
        <v>181</v>
      </c>
      <c r="C2" s="68"/>
      <c r="D2" s="86"/>
      <c r="E2" s="68"/>
      <c r="F2" s="68"/>
      <c r="G2" s="68"/>
      <c r="H2" s="68"/>
      <c r="I2" s="68"/>
      <c r="J2" s="68"/>
      <c r="K2" s="68"/>
      <c r="L2" s="68"/>
      <c r="M2" s="69"/>
    </row>
    <row r="3" spans="1:13" s="16" customFormat="1" ht="15" customHeight="1">
      <c r="A3" s="14"/>
      <c r="B3" s="71" t="s">
        <v>153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5"/>
    </row>
    <row r="4" spans="1:13" ht="15" customHeight="1">
      <c r="A4" s="12"/>
      <c r="B4" s="17" t="s">
        <v>0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8" t="s">
        <v>121</v>
      </c>
    </row>
    <row r="5" spans="1:13" ht="15" customHeight="1"/>
    <row r="6" spans="1:13" s="21" customFormat="1" ht="18.95" customHeight="1">
      <c r="B6" s="72" t="s">
        <v>1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s="21" customFormat="1" ht="16.5" customHeight="1">
      <c r="B7" s="22" t="s">
        <v>2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3" t="s">
        <v>3</v>
      </c>
    </row>
    <row r="8" spans="1:13" s="21" customFormat="1" ht="35.1" customHeight="1">
      <c r="B8" s="73" t="s">
        <v>171</v>
      </c>
      <c r="C8" s="25" t="s">
        <v>135</v>
      </c>
      <c r="D8" s="25" t="s">
        <v>134</v>
      </c>
      <c r="E8" s="25" t="s">
        <v>132</v>
      </c>
      <c r="F8" s="25" t="s">
        <v>131</v>
      </c>
      <c r="G8" s="74" t="s">
        <v>4</v>
      </c>
      <c r="H8" s="24" t="s">
        <v>115</v>
      </c>
      <c r="I8" s="25" t="s">
        <v>133</v>
      </c>
      <c r="J8" s="25" t="s">
        <v>132</v>
      </c>
      <c r="K8" s="25" t="s">
        <v>134</v>
      </c>
      <c r="L8" s="25" t="s">
        <v>135</v>
      </c>
      <c r="M8" s="73" t="s">
        <v>171</v>
      </c>
    </row>
    <row r="9" spans="1:13" s="26" customFormat="1" ht="21" customHeight="1">
      <c r="B9" s="27"/>
      <c r="C9" s="27"/>
      <c r="D9" s="27"/>
      <c r="E9" s="27"/>
      <c r="F9" s="27"/>
      <c r="G9" s="28" t="s">
        <v>5</v>
      </c>
      <c r="H9" s="28" t="s">
        <v>6</v>
      </c>
      <c r="I9" s="27">
        <v>8974</v>
      </c>
      <c r="J9" s="27">
        <v>10230</v>
      </c>
      <c r="K9" s="27">
        <v>9152</v>
      </c>
      <c r="L9" s="27">
        <v>10635</v>
      </c>
      <c r="M9" s="27">
        <v>38991</v>
      </c>
    </row>
    <row r="10" spans="1:13" s="29" customFormat="1" ht="21" customHeight="1">
      <c r="B10" s="30"/>
      <c r="C10" s="30"/>
      <c r="D10" s="30"/>
      <c r="E10" s="30"/>
      <c r="F10" s="30"/>
      <c r="G10" s="31" t="s">
        <v>7</v>
      </c>
      <c r="H10" s="10" t="s">
        <v>8</v>
      </c>
      <c r="I10" s="30">
        <v>565</v>
      </c>
      <c r="J10" s="30">
        <v>459</v>
      </c>
      <c r="K10" s="30">
        <v>520</v>
      </c>
      <c r="L10" s="30">
        <v>632</v>
      </c>
      <c r="M10" s="30">
        <v>2176</v>
      </c>
    </row>
    <row r="11" spans="1:13" s="29" customFormat="1" ht="21" customHeight="1">
      <c r="B11" s="30"/>
      <c r="C11" s="30"/>
      <c r="D11" s="30"/>
      <c r="E11" s="30"/>
      <c r="F11" s="30"/>
      <c r="G11" s="31" t="s">
        <v>9</v>
      </c>
      <c r="H11" s="10" t="s">
        <v>10</v>
      </c>
      <c r="I11" s="30">
        <v>525</v>
      </c>
      <c r="J11" s="30">
        <v>579</v>
      </c>
      <c r="K11" s="30">
        <v>556</v>
      </c>
      <c r="L11" s="30">
        <v>610</v>
      </c>
      <c r="M11" s="30">
        <v>2270</v>
      </c>
    </row>
    <row r="12" spans="1:13" s="29" customFormat="1" ht="21" customHeight="1">
      <c r="B12" s="30"/>
      <c r="C12" s="30"/>
      <c r="D12" s="30"/>
      <c r="E12" s="30"/>
      <c r="F12" s="30"/>
      <c r="G12" s="31" t="s">
        <v>11</v>
      </c>
      <c r="H12" s="10" t="s">
        <v>103</v>
      </c>
      <c r="I12" s="30">
        <v>7884</v>
      </c>
      <c r="J12" s="30">
        <v>9192</v>
      </c>
      <c r="K12" s="30">
        <v>8076</v>
      </c>
      <c r="L12" s="30">
        <v>9393</v>
      </c>
      <c r="M12" s="30">
        <v>34545</v>
      </c>
    </row>
    <row r="13" spans="1:13" s="32" customFormat="1" ht="21" customHeight="1">
      <c r="B13" s="33"/>
      <c r="C13" s="33"/>
      <c r="D13" s="33"/>
      <c r="E13" s="33"/>
      <c r="F13" s="33"/>
      <c r="G13" s="34"/>
      <c r="H13" s="35" t="s">
        <v>104</v>
      </c>
      <c r="I13" s="36">
        <v>222</v>
      </c>
      <c r="J13" s="30">
        <v>213</v>
      </c>
      <c r="K13" s="30">
        <v>231</v>
      </c>
      <c r="L13" s="30">
        <v>237</v>
      </c>
      <c r="M13" s="36">
        <v>903</v>
      </c>
    </row>
    <row r="14" spans="1:13" s="26" customFormat="1" ht="21" customHeight="1">
      <c r="B14" s="27">
        <v>8835</v>
      </c>
      <c r="C14" s="27">
        <v>2344</v>
      </c>
      <c r="D14" s="27">
        <v>2073</v>
      </c>
      <c r="E14" s="27">
        <v>2258</v>
      </c>
      <c r="F14" s="27">
        <v>2160</v>
      </c>
      <c r="G14" s="28" t="s">
        <v>12</v>
      </c>
      <c r="H14" s="28" t="s">
        <v>13</v>
      </c>
      <c r="I14" s="27"/>
      <c r="J14" s="27"/>
      <c r="K14" s="27"/>
      <c r="L14" s="27"/>
      <c r="M14" s="27"/>
    </row>
    <row r="15" spans="1:13" s="37" customFormat="1" ht="21" customHeight="1">
      <c r="B15" s="38">
        <v>30156</v>
      </c>
      <c r="C15" s="38">
        <v>8291</v>
      </c>
      <c r="D15" s="38">
        <v>7079</v>
      </c>
      <c r="E15" s="38">
        <v>7972</v>
      </c>
      <c r="F15" s="38">
        <v>6814</v>
      </c>
      <c r="G15" s="39" t="s">
        <v>105</v>
      </c>
      <c r="H15" s="39" t="s">
        <v>14</v>
      </c>
      <c r="I15" s="38"/>
      <c r="J15" s="38"/>
      <c r="K15" s="38"/>
      <c r="L15" s="38"/>
      <c r="M15" s="38"/>
    </row>
    <row r="16" spans="1:13" s="26" customFormat="1" ht="21" customHeight="1">
      <c r="B16" s="27">
        <v>8539</v>
      </c>
      <c r="C16" s="27">
        <v>2174</v>
      </c>
      <c r="D16" s="27">
        <v>2143</v>
      </c>
      <c r="E16" s="27">
        <v>2126</v>
      </c>
      <c r="F16" s="27">
        <v>2096</v>
      </c>
      <c r="G16" s="28" t="s">
        <v>94</v>
      </c>
      <c r="H16" s="28" t="s">
        <v>15</v>
      </c>
      <c r="I16" s="27"/>
      <c r="J16" s="27"/>
      <c r="K16" s="27"/>
      <c r="L16" s="27"/>
      <c r="M16" s="27"/>
    </row>
    <row r="17" spans="2:13" s="76" customFormat="1" ht="30.95" customHeight="1">
      <c r="B17" s="75">
        <v>21617</v>
      </c>
      <c r="C17" s="75">
        <v>6117</v>
      </c>
      <c r="D17" s="75">
        <v>4936</v>
      </c>
      <c r="E17" s="75">
        <v>5846</v>
      </c>
      <c r="F17" s="75">
        <v>4718</v>
      </c>
      <c r="G17" s="77" t="s">
        <v>16</v>
      </c>
      <c r="H17" s="77" t="s">
        <v>17</v>
      </c>
      <c r="I17" s="79"/>
      <c r="J17" s="79"/>
      <c r="K17" s="79"/>
      <c r="L17" s="79"/>
      <c r="M17" s="79"/>
    </row>
    <row r="18" spans="2:13" ht="18.75" customHeight="1"/>
    <row r="19" spans="2:13" s="21" customFormat="1" ht="18.95" customHeight="1">
      <c r="B19" s="72" t="s">
        <v>18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</row>
    <row r="20" spans="2:13" s="21" customFormat="1" ht="18.95" customHeight="1">
      <c r="B20" s="41" t="s">
        <v>19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</row>
    <row r="21" spans="2:13" s="21" customFormat="1" ht="18.95" customHeight="1">
      <c r="B21" s="43" t="s">
        <v>20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2:13" s="21" customFormat="1" ht="16.5" customHeight="1">
      <c r="B22" s="22" t="s">
        <v>2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3" t="s">
        <v>3</v>
      </c>
    </row>
    <row r="23" spans="2:13" s="21" customFormat="1" ht="35.1" customHeight="1">
      <c r="B23" s="73" t="s">
        <v>171</v>
      </c>
      <c r="C23" s="25" t="s">
        <v>135</v>
      </c>
      <c r="D23" s="25" t="s">
        <v>134</v>
      </c>
      <c r="E23" s="25" t="s">
        <v>132</v>
      </c>
      <c r="F23" s="25" t="s">
        <v>131</v>
      </c>
      <c r="G23" s="74" t="s">
        <v>4</v>
      </c>
      <c r="H23" s="24" t="s">
        <v>115</v>
      </c>
      <c r="I23" s="25" t="s">
        <v>133</v>
      </c>
      <c r="J23" s="25" t="s">
        <v>132</v>
      </c>
      <c r="K23" s="25" t="s">
        <v>134</v>
      </c>
      <c r="L23" s="25" t="s">
        <v>135</v>
      </c>
      <c r="M23" s="73" t="s">
        <v>171</v>
      </c>
    </row>
    <row r="24" spans="2:13" s="37" customFormat="1" ht="21" customHeight="1">
      <c r="B24" s="44"/>
      <c r="C24" s="44"/>
      <c r="D24" s="44"/>
      <c r="E24" s="44"/>
      <c r="F24" s="44"/>
      <c r="G24" s="45" t="s">
        <v>16</v>
      </c>
      <c r="H24" s="46" t="s">
        <v>17</v>
      </c>
      <c r="I24" s="44">
        <v>4718</v>
      </c>
      <c r="J24" s="44">
        <v>5846</v>
      </c>
      <c r="K24" s="44">
        <v>4936</v>
      </c>
      <c r="L24" s="44">
        <v>6117</v>
      </c>
      <c r="M24" s="44">
        <v>21617</v>
      </c>
    </row>
    <row r="25" spans="2:13" s="26" customFormat="1" ht="21" customHeight="1">
      <c r="B25" s="27">
        <v>21568</v>
      </c>
      <c r="C25" s="27">
        <v>6091</v>
      </c>
      <c r="D25" s="27">
        <v>4927</v>
      </c>
      <c r="E25" s="27">
        <v>5837</v>
      </c>
      <c r="F25" s="27">
        <v>4713</v>
      </c>
      <c r="G25" s="47" t="s">
        <v>21</v>
      </c>
      <c r="H25" s="28" t="s">
        <v>22</v>
      </c>
      <c r="I25" s="27"/>
      <c r="J25" s="27"/>
      <c r="K25" s="27"/>
      <c r="L25" s="27"/>
      <c r="M25" s="27"/>
    </row>
    <row r="26" spans="2:13" s="26" customFormat="1" ht="21" customHeight="1">
      <c r="B26" s="27">
        <v>49</v>
      </c>
      <c r="C26" s="27">
        <v>26</v>
      </c>
      <c r="D26" s="27">
        <v>9</v>
      </c>
      <c r="E26" s="27">
        <v>9</v>
      </c>
      <c r="F26" s="27">
        <v>5</v>
      </c>
      <c r="G26" s="47" t="s">
        <v>23</v>
      </c>
      <c r="H26" s="28" t="s">
        <v>24</v>
      </c>
      <c r="I26" s="27"/>
      <c r="J26" s="27"/>
      <c r="K26" s="27"/>
      <c r="L26" s="27"/>
      <c r="M26" s="27"/>
    </row>
    <row r="27" spans="2:13" s="26" customFormat="1" ht="21" customHeight="1">
      <c r="B27" s="80">
        <v>0</v>
      </c>
      <c r="C27" s="80">
        <v>0</v>
      </c>
      <c r="D27" s="80">
        <v>0</v>
      </c>
      <c r="E27" s="80">
        <v>0</v>
      </c>
      <c r="F27" s="80">
        <v>0</v>
      </c>
      <c r="G27" s="47" t="s">
        <v>25</v>
      </c>
      <c r="H27" s="28" t="s">
        <v>26</v>
      </c>
      <c r="I27" s="27"/>
      <c r="J27" s="27"/>
      <c r="K27" s="27"/>
      <c r="L27" s="27"/>
      <c r="M27" s="27"/>
    </row>
    <row r="28" spans="2:13" s="76" customFormat="1" ht="30.95" customHeight="1"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8" t="s">
        <v>27</v>
      </c>
      <c r="H28" s="77" t="s">
        <v>28</v>
      </c>
      <c r="I28" s="79"/>
      <c r="J28" s="79"/>
      <c r="K28" s="79"/>
      <c r="L28" s="79"/>
      <c r="M28" s="79"/>
    </row>
    <row r="29" spans="2:13" ht="18.95" customHeight="1">
      <c r="B29" s="50"/>
      <c r="C29" s="50"/>
      <c r="D29" s="50"/>
      <c r="E29" s="50"/>
      <c r="F29" s="50"/>
      <c r="G29" s="51"/>
      <c r="H29" s="50"/>
      <c r="I29" s="52"/>
      <c r="J29" s="52"/>
      <c r="K29" s="52"/>
      <c r="L29" s="52"/>
      <c r="M29" s="52"/>
    </row>
    <row r="30" spans="2:13" s="21" customFormat="1" ht="18.95" customHeight="1">
      <c r="B30" s="53" t="s">
        <v>29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2:13" s="21" customFormat="1" ht="17.100000000000001" customHeight="1">
      <c r="B31" s="22" t="s">
        <v>2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3" t="s">
        <v>3</v>
      </c>
    </row>
    <row r="32" spans="2:13" s="21" customFormat="1" ht="35.1" customHeight="1">
      <c r="B32" s="73" t="s">
        <v>171</v>
      </c>
      <c r="C32" s="25" t="s">
        <v>135</v>
      </c>
      <c r="D32" s="25" t="s">
        <v>134</v>
      </c>
      <c r="E32" s="25" t="s">
        <v>132</v>
      </c>
      <c r="F32" s="25" t="s">
        <v>131</v>
      </c>
      <c r="G32" s="74" t="s">
        <v>4</v>
      </c>
      <c r="H32" s="24" t="s">
        <v>115</v>
      </c>
      <c r="I32" s="25" t="s">
        <v>133</v>
      </c>
      <c r="J32" s="25" t="s">
        <v>132</v>
      </c>
      <c r="K32" s="25" t="s">
        <v>134</v>
      </c>
      <c r="L32" s="25" t="s">
        <v>135</v>
      </c>
      <c r="M32" s="73" t="s">
        <v>171</v>
      </c>
    </row>
    <row r="33" spans="2:13" s="37" customFormat="1" ht="21" customHeight="1">
      <c r="B33" s="54"/>
      <c r="C33" s="54"/>
      <c r="D33" s="54"/>
      <c r="E33" s="54"/>
      <c r="F33" s="54"/>
      <c r="G33" s="55" t="s">
        <v>27</v>
      </c>
      <c r="H33" s="56" t="s">
        <v>28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</row>
    <row r="34" spans="2:13" s="26" customFormat="1" ht="21" customHeight="1">
      <c r="B34" s="27"/>
      <c r="C34" s="27"/>
      <c r="D34" s="27"/>
      <c r="E34" s="27"/>
      <c r="F34" s="27"/>
      <c r="G34" s="47" t="s">
        <v>30</v>
      </c>
      <c r="H34" s="28" t="s">
        <v>116</v>
      </c>
      <c r="I34" s="27">
        <v>23221</v>
      </c>
      <c r="J34" s="27">
        <v>20454</v>
      </c>
      <c r="K34" s="27">
        <v>13756</v>
      </c>
      <c r="L34" s="27">
        <v>19705</v>
      </c>
      <c r="M34" s="27">
        <v>77136</v>
      </c>
    </row>
    <row r="35" spans="2:13" s="29" customFormat="1" ht="21" customHeight="1">
      <c r="B35" s="30"/>
      <c r="C35" s="30"/>
      <c r="D35" s="30"/>
      <c r="E35" s="30"/>
      <c r="F35" s="30"/>
      <c r="G35" s="48" t="s">
        <v>31</v>
      </c>
      <c r="H35" s="10" t="s">
        <v>32</v>
      </c>
      <c r="I35" s="30">
        <v>23145</v>
      </c>
      <c r="J35" s="30">
        <v>20406</v>
      </c>
      <c r="K35" s="30">
        <v>13705</v>
      </c>
      <c r="L35" s="30">
        <v>19514</v>
      </c>
      <c r="M35" s="30">
        <v>76770</v>
      </c>
    </row>
    <row r="36" spans="2:13" s="29" customFormat="1" ht="21" customHeight="1">
      <c r="B36" s="30"/>
      <c r="C36" s="30"/>
      <c r="D36" s="30"/>
      <c r="E36" s="30"/>
      <c r="F36" s="30"/>
      <c r="G36" s="10" t="s">
        <v>33</v>
      </c>
      <c r="H36" s="57" t="s">
        <v>34</v>
      </c>
      <c r="I36" s="30">
        <v>18155</v>
      </c>
      <c r="J36" s="30">
        <v>15146</v>
      </c>
      <c r="K36" s="30">
        <v>8004</v>
      </c>
      <c r="L36" s="30">
        <v>14158</v>
      </c>
      <c r="M36" s="30">
        <v>55463</v>
      </c>
    </row>
    <row r="37" spans="2:13" s="29" customFormat="1" ht="21" customHeight="1">
      <c r="B37" s="30"/>
      <c r="C37" s="30"/>
      <c r="D37" s="30"/>
      <c r="E37" s="30"/>
      <c r="F37" s="30"/>
      <c r="G37" s="10" t="s">
        <v>35</v>
      </c>
      <c r="H37" s="57" t="s">
        <v>117</v>
      </c>
      <c r="I37" s="30">
        <v>11</v>
      </c>
      <c r="J37" s="30">
        <v>12</v>
      </c>
      <c r="K37" s="30">
        <v>13</v>
      </c>
      <c r="L37" s="30">
        <v>12</v>
      </c>
      <c r="M37" s="30">
        <v>48</v>
      </c>
    </row>
    <row r="38" spans="2:13" s="29" customFormat="1" ht="21" customHeight="1">
      <c r="B38" s="30"/>
      <c r="C38" s="30"/>
      <c r="D38" s="30"/>
      <c r="E38" s="30"/>
      <c r="F38" s="30"/>
      <c r="G38" s="10" t="s">
        <v>36</v>
      </c>
      <c r="H38" s="10" t="s">
        <v>118</v>
      </c>
      <c r="I38" s="30">
        <v>4979</v>
      </c>
      <c r="J38" s="30">
        <v>5248</v>
      </c>
      <c r="K38" s="30">
        <v>5688</v>
      </c>
      <c r="L38" s="30">
        <v>5344</v>
      </c>
      <c r="M38" s="30">
        <v>21259</v>
      </c>
    </row>
    <row r="39" spans="2:13" s="29" customFormat="1" ht="21" customHeight="1">
      <c r="B39" s="30"/>
      <c r="C39" s="30"/>
      <c r="D39" s="30"/>
      <c r="E39" s="30"/>
      <c r="F39" s="30"/>
      <c r="G39" s="10" t="s">
        <v>23</v>
      </c>
      <c r="H39" s="10" t="s">
        <v>24</v>
      </c>
      <c r="I39" s="30">
        <v>76</v>
      </c>
      <c r="J39" s="30">
        <v>48</v>
      </c>
      <c r="K39" s="30">
        <v>51</v>
      </c>
      <c r="L39" s="30">
        <v>191</v>
      </c>
      <c r="M39" s="30">
        <v>366</v>
      </c>
    </row>
    <row r="40" spans="2:13" s="26" customFormat="1" ht="21" customHeight="1">
      <c r="B40" s="27"/>
      <c r="C40" s="27"/>
      <c r="D40" s="27"/>
      <c r="E40" s="27"/>
      <c r="F40" s="27"/>
      <c r="G40" s="47" t="s">
        <v>37</v>
      </c>
      <c r="H40" s="28" t="s">
        <v>38</v>
      </c>
      <c r="I40" s="27">
        <v>-432</v>
      </c>
      <c r="J40" s="27">
        <v>-463</v>
      </c>
      <c r="K40" s="27">
        <v>-647</v>
      </c>
      <c r="L40" s="27">
        <v>-1195</v>
      </c>
      <c r="M40" s="27">
        <v>-2737</v>
      </c>
    </row>
    <row r="41" spans="2:13" s="29" customFormat="1" ht="21" customHeight="1">
      <c r="B41" s="30"/>
      <c r="C41" s="30"/>
      <c r="D41" s="30"/>
      <c r="E41" s="30"/>
      <c r="F41" s="30"/>
      <c r="G41" s="10" t="s">
        <v>39</v>
      </c>
      <c r="H41" s="10" t="s">
        <v>40</v>
      </c>
      <c r="I41" s="30">
        <v>-220</v>
      </c>
      <c r="J41" s="30">
        <v>-242</v>
      </c>
      <c r="K41" s="30">
        <v>-308</v>
      </c>
      <c r="L41" s="30">
        <v>-629</v>
      </c>
      <c r="M41" s="30">
        <v>-1399</v>
      </c>
    </row>
    <row r="42" spans="2:13" s="29" customFormat="1" ht="21" customHeight="1">
      <c r="B42" s="30"/>
      <c r="C42" s="30"/>
      <c r="D42" s="30"/>
      <c r="E42" s="30"/>
      <c r="F42" s="30"/>
      <c r="G42" s="10" t="s">
        <v>25</v>
      </c>
      <c r="H42" s="10" t="s">
        <v>26</v>
      </c>
      <c r="I42" s="30">
        <v>-212</v>
      </c>
      <c r="J42" s="30">
        <v>-221</v>
      </c>
      <c r="K42" s="30">
        <v>-339</v>
      </c>
      <c r="L42" s="30">
        <v>-566</v>
      </c>
      <c r="M42" s="30">
        <v>-1338</v>
      </c>
    </row>
    <row r="43" spans="2:13" s="26" customFormat="1" ht="21" customHeight="1">
      <c r="B43" s="27">
        <v>14355</v>
      </c>
      <c r="C43" s="27">
        <v>3631</v>
      </c>
      <c r="D43" s="27">
        <v>3626</v>
      </c>
      <c r="E43" s="27">
        <v>3585</v>
      </c>
      <c r="F43" s="27">
        <v>3513</v>
      </c>
      <c r="G43" s="47" t="s">
        <v>41</v>
      </c>
      <c r="H43" s="28" t="s">
        <v>42</v>
      </c>
      <c r="I43" s="27">
        <v>1738</v>
      </c>
      <c r="J43" s="27">
        <v>1091</v>
      </c>
      <c r="K43" s="27">
        <v>1586</v>
      </c>
      <c r="L43" s="27">
        <v>2780</v>
      </c>
      <c r="M43" s="27">
        <v>7195</v>
      </c>
    </row>
    <row r="44" spans="2:13" s="29" customFormat="1" ht="21" customHeight="1">
      <c r="B44" s="30">
        <v>14351</v>
      </c>
      <c r="C44" s="49">
        <v>3631</v>
      </c>
      <c r="D44" s="49">
        <v>3626</v>
      </c>
      <c r="E44" s="49">
        <v>3585</v>
      </c>
      <c r="F44" s="49">
        <v>3509</v>
      </c>
      <c r="G44" s="10" t="s">
        <v>43</v>
      </c>
      <c r="H44" s="10" t="s">
        <v>106</v>
      </c>
      <c r="I44" s="30">
        <v>405</v>
      </c>
      <c r="J44" s="30">
        <v>537</v>
      </c>
      <c r="K44" s="30">
        <v>571</v>
      </c>
      <c r="L44" s="30">
        <v>486</v>
      </c>
      <c r="M44" s="49">
        <v>1999</v>
      </c>
    </row>
    <row r="45" spans="2:13" s="29" customFormat="1" ht="21" customHeight="1">
      <c r="B45" s="30"/>
      <c r="C45" s="27"/>
      <c r="D45" s="27"/>
      <c r="E45" s="27"/>
      <c r="F45" s="27"/>
      <c r="G45" s="10" t="s">
        <v>44</v>
      </c>
      <c r="H45" s="10" t="s">
        <v>45</v>
      </c>
      <c r="I45" s="30">
        <v>1142</v>
      </c>
      <c r="J45" s="30">
        <v>475</v>
      </c>
      <c r="K45" s="30">
        <v>830</v>
      </c>
      <c r="L45" s="30">
        <v>2261</v>
      </c>
      <c r="M45" s="49">
        <v>4708</v>
      </c>
    </row>
    <row r="46" spans="2:13" s="29" customFormat="1" ht="21" customHeight="1">
      <c r="B46" s="30">
        <v>4</v>
      </c>
      <c r="C46" s="49">
        <v>0</v>
      </c>
      <c r="D46" s="49">
        <v>0</v>
      </c>
      <c r="E46" s="49">
        <v>0</v>
      </c>
      <c r="F46" s="49">
        <v>4</v>
      </c>
      <c r="G46" s="10" t="s">
        <v>46</v>
      </c>
      <c r="H46" s="10" t="s">
        <v>47</v>
      </c>
      <c r="I46" s="49">
        <v>191</v>
      </c>
      <c r="J46" s="30">
        <v>79</v>
      </c>
      <c r="K46" s="30">
        <v>185</v>
      </c>
      <c r="L46" s="30">
        <v>33</v>
      </c>
      <c r="M46" s="49">
        <v>488</v>
      </c>
    </row>
    <row r="47" spans="2:13" s="76" customFormat="1" ht="30.95" customHeight="1">
      <c r="B47" s="75">
        <v>67239</v>
      </c>
      <c r="C47" s="75">
        <v>17659</v>
      </c>
      <c r="D47" s="75">
        <v>11069</v>
      </c>
      <c r="E47" s="75">
        <v>17497</v>
      </c>
      <c r="F47" s="75">
        <v>21014</v>
      </c>
      <c r="G47" s="78" t="s">
        <v>48</v>
      </c>
      <c r="H47" s="77" t="s">
        <v>49</v>
      </c>
      <c r="I47" s="79"/>
      <c r="J47" s="79"/>
      <c r="K47" s="79"/>
      <c r="L47" s="79"/>
      <c r="M47" s="79"/>
    </row>
    <row r="48" spans="2:13" ht="18.95" customHeight="1">
      <c r="B48" s="50"/>
      <c r="C48" s="50"/>
      <c r="D48" s="50"/>
      <c r="E48" s="50"/>
      <c r="F48" s="50"/>
      <c r="G48" s="51"/>
      <c r="H48" s="50"/>
      <c r="I48" s="52"/>
      <c r="J48" s="52"/>
      <c r="K48" s="52"/>
      <c r="L48" s="52"/>
      <c r="M48" s="52"/>
    </row>
    <row r="49" spans="2:13" s="21" customFormat="1" ht="18.95" customHeight="1">
      <c r="B49" s="58" t="s">
        <v>50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</row>
    <row r="50" spans="2:13" s="21" customFormat="1" ht="17.100000000000001" customHeight="1">
      <c r="B50" s="22" t="s">
        <v>2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3" t="s">
        <v>3</v>
      </c>
    </row>
    <row r="51" spans="2:13" s="21" customFormat="1" ht="35.1" customHeight="1">
      <c r="B51" s="73" t="s">
        <v>171</v>
      </c>
      <c r="C51" s="25" t="s">
        <v>135</v>
      </c>
      <c r="D51" s="25" t="s">
        <v>134</v>
      </c>
      <c r="E51" s="25" t="s">
        <v>132</v>
      </c>
      <c r="F51" s="25" t="s">
        <v>131</v>
      </c>
      <c r="G51" s="74" t="s">
        <v>4</v>
      </c>
      <c r="H51" s="24" t="s">
        <v>115</v>
      </c>
      <c r="I51" s="25" t="s">
        <v>133</v>
      </c>
      <c r="J51" s="25" t="s">
        <v>132</v>
      </c>
      <c r="K51" s="25" t="s">
        <v>134</v>
      </c>
      <c r="L51" s="25" t="s">
        <v>135</v>
      </c>
      <c r="M51" s="73" t="s">
        <v>171</v>
      </c>
    </row>
    <row r="52" spans="2:13" s="37" customFormat="1" ht="21" customHeight="1">
      <c r="B52" s="54"/>
      <c r="C52" s="54"/>
      <c r="D52" s="54"/>
      <c r="E52" s="54"/>
      <c r="F52" s="54"/>
      <c r="G52" s="55" t="s">
        <v>48</v>
      </c>
      <c r="H52" s="56" t="s">
        <v>49</v>
      </c>
      <c r="I52" s="44">
        <v>21014</v>
      </c>
      <c r="J52" s="44">
        <v>17497</v>
      </c>
      <c r="K52" s="44">
        <v>11069</v>
      </c>
      <c r="L52" s="44">
        <v>17659</v>
      </c>
      <c r="M52" s="44">
        <v>67239</v>
      </c>
    </row>
    <row r="53" spans="2:13" s="26" customFormat="1" ht="21" customHeight="1">
      <c r="B53" s="27">
        <v>21</v>
      </c>
      <c r="C53" s="27">
        <v>7</v>
      </c>
      <c r="D53" s="27">
        <v>9</v>
      </c>
      <c r="E53" s="27">
        <v>4</v>
      </c>
      <c r="F53" s="27">
        <v>1</v>
      </c>
      <c r="G53" s="47" t="s">
        <v>51</v>
      </c>
      <c r="H53" s="28" t="s">
        <v>52</v>
      </c>
      <c r="I53" s="27">
        <v>14570</v>
      </c>
      <c r="J53" s="27">
        <v>17656</v>
      </c>
      <c r="K53" s="27">
        <v>32877</v>
      </c>
      <c r="L53" s="27">
        <v>34355</v>
      </c>
      <c r="M53" s="27">
        <v>99458</v>
      </c>
    </row>
    <row r="54" spans="2:13" s="29" customFormat="1" ht="21" customHeight="1">
      <c r="B54" s="30">
        <v>21</v>
      </c>
      <c r="C54" s="49">
        <v>7</v>
      </c>
      <c r="D54" s="49">
        <v>9</v>
      </c>
      <c r="E54" s="49">
        <v>4</v>
      </c>
      <c r="F54" s="30">
        <v>1</v>
      </c>
      <c r="G54" s="48" t="s">
        <v>53</v>
      </c>
      <c r="H54" s="10" t="s">
        <v>54</v>
      </c>
      <c r="I54" s="30">
        <v>14490</v>
      </c>
      <c r="J54" s="30">
        <v>17650</v>
      </c>
      <c r="K54" s="30">
        <v>32828</v>
      </c>
      <c r="L54" s="30">
        <v>34181</v>
      </c>
      <c r="M54" s="30">
        <v>99149</v>
      </c>
    </row>
    <row r="55" spans="2:13" s="29" customFormat="1" ht="21" customHeight="1">
      <c r="B55" s="30"/>
      <c r="C55" s="30"/>
      <c r="D55" s="30"/>
      <c r="E55" s="30"/>
      <c r="F55" s="30"/>
      <c r="G55" s="48" t="s">
        <v>55</v>
      </c>
      <c r="H55" s="10" t="s">
        <v>56</v>
      </c>
      <c r="I55" s="30">
        <v>80</v>
      </c>
      <c r="J55" s="30">
        <v>6</v>
      </c>
      <c r="K55" s="30">
        <v>49</v>
      </c>
      <c r="L55" s="30">
        <v>174</v>
      </c>
      <c r="M55" s="30">
        <v>309</v>
      </c>
    </row>
    <row r="56" spans="2:13" s="26" customFormat="1" ht="21" customHeight="1">
      <c r="B56" s="27"/>
      <c r="C56" s="27"/>
      <c r="D56" s="27"/>
      <c r="E56" s="27"/>
      <c r="F56" s="27"/>
      <c r="G56" s="47" t="s">
        <v>57</v>
      </c>
      <c r="H56" s="28" t="s">
        <v>107</v>
      </c>
      <c r="I56" s="27">
        <v>2161</v>
      </c>
      <c r="J56" s="27">
        <v>2731</v>
      </c>
      <c r="K56" s="27">
        <v>2240</v>
      </c>
      <c r="L56" s="27">
        <v>2889</v>
      </c>
      <c r="M56" s="27">
        <v>10021</v>
      </c>
    </row>
    <row r="57" spans="2:13" s="29" customFormat="1" ht="21" customHeight="1">
      <c r="B57" s="30"/>
      <c r="C57" s="30"/>
      <c r="D57" s="30"/>
      <c r="E57" s="30"/>
      <c r="F57" s="30"/>
      <c r="G57" s="48" t="s">
        <v>58</v>
      </c>
      <c r="H57" s="10" t="s">
        <v>98</v>
      </c>
      <c r="I57" s="30">
        <v>364</v>
      </c>
      <c r="J57" s="30">
        <v>423</v>
      </c>
      <c r="K57" s="30">
        <v>425</v>
      </c>
      <c r="L57" s="30">
        <v>518</v>
      </c>
      <c r="M57" s="30">
        <v>1730</v>
      </c>
    </row>
    <row r="58" spans="2:13" s="29" customFormat="1" ht="21" customHeight="1">
      <c r="B58" s="30"/>
      <c r="C58" s="30"/>
      <c r="D58" s="30"/>
      <c r="E58" s="30"/>
      <c r="F58" s="30"/>
      <c r="G58" s="48" t="s">
        <v>59</v>
      </c>
      <c r="H58" s="10" t="s">
        <v>99</v>
      </c>
      <c r="I58" s="30">
        <v>1450</v>
      </c>
      <c r="J58" s="30">
        <v>1931</v>
      </c>
      <c r="K58" s="30">
        <v>1449</v>
      </c>
      <c r="L58" s="30">
        <v>1956</v>
      </c>
      <c r="M58" s="30">
        <v>6786</v>
      </c>
    </row>
    <row r="59" spans="2:13" s="29" customFormat="1" ht="21" customHeight="1">
      <c r="B59" s="30"/>
      <c r="C59" s="30"/>
      <c r="D59" s="30"/>
      <c r="E59" s="30"/>
      <c r="F59" s="30"/>
      <c r="G59" s="48" t="s">
        <v>100</v>
      </c>
      <c r="H59" s="10" t="s">
        <v>102</v>
      </c>
      <c r="I59" s="30">
        <v>347</v>
      </c>
      <c r="J59" s="30">
        <v>377</v>
      </c>
      <c r="K59" s="30">
        <v>366</v>
      </c>
      <c r="L59" s="30">
        <v>415</v>
      </c>
      <c r="M59" s="30">
        <v>1505</v>
      </c>
    </row>
    <row r="60" spans="2:13" s="26" customFormat="1" ht="31.5" customHeight="1">
      <c r="B60" s="27">
        <v>12469</v>
      </c>
      <c r="C60" s="27">
        <v>4005</v>
      </c>
      <c r="D60" s="27">
        <v>2561</v>
      </c>
      <c r="E60" s="27">
        <v>3325</v>
      </c>
      <c r="F60" s="27">
        <v>2578</v>
      </c>
      <c r="G60" s="47" t="s">
        <v>60</v>
      </c>
      <c r="H60" s="59" t="s">
        <v>119</v>
      </c>
      <c r="I60" s="27"/>
      <c r="J60" s="27"/>
      <c r="K60" s="27"/>
      <c r="L60" s="27"/>
      <c r="M60" s="27"/>
    </row>
    <row r="61" spans="2:13" s="26" customFormat="1" ht="21" customHeight="1">
      <c r="B61" s="27">
        <v>106386</v>
      </c>
      <c r="C61" s="27">
        <v>28816</v>
      </c>
      <c r="D61" s="27">
        <v>29241</v>
      </c>
      <c r="E61" s="27">
        <v>23572</v>
      </c>
      <c r="F61" s="27">
        <v>24757</v>
      </c>
      <c r="G61" s="47" t="s">
        <v>61</v>
      </c>
      <c r="H61" s="28" t="s">
        <v>62</v>
      </c>
      <c r="I61" s="27">
        <v>940</v>
      </c>
      <c r="J61" s="27">
        <v>1538</v>
      </c>
      <c r="K61" s="27">
        <v>1269</v>
      </c>
      <c r="L61" s="27">
        <v>1812</v>
      </c>
      <c r="M61" s="27">
        <v>5559</v>
      </c>
    </row>
    <row r="62" spans="2:13" s="29" customFormat="1" ht="21" customHeight="1">
      <c r="B62" s="30">
        <v>17</v>
      </c>
      <c r="C62" s="49">
        <v>3</v>
      </c>
      <c r="D62" s="49">
        <v>2</v>
      </c>
      <c r="E62" s="49">
        <v>9</v>
      </c>
      <c r="F62" s="30">
        <v>3</v>
      </c>
      <c r="G62" s="48" t="s">
        <v>63</v>
      </c>
      <c r="H62" s="10" t="s">
        <v>64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</row>
    <row r="63" spans="2:13" s="29" customFormat="1" ht="21" customHeight="1">
      <c r="B63" s="30">
        <v>0</v>
      </c>
      <c r="C63" s="49">
        <v>0</v>
      </c>
      <c r="D63" s="49">
        <v>0</v>
      </c>
      <c r="E63" s="49">
        <v>0</v>
      </c>
      <c r="F63" s="30">
        <v>0</v>
      </c>
      <c r="G63" s="48" t="s">
        <v>65</v>
      </c>
      <c r="H63" s="10" t="s">
        <v>66</v>
      </c>
      <c r="I63" s="30">
        <v>3</v>
      </c>
      <c r="J63" s="30">
        <v>7</v>
      </c>
      <c r="K63" s="30">
        <v>2</v>
      </c>
      <c r="L63" s="30">
        <v>3</v>
      </c>
      <c r="M63" s="30">
        <v>15</v>
      </c>
    </row>
    <row r="64" spans="2:13" s="29" customFormat="1" ht="21" customHeight="1">
      <c r="B64" s="30">
        <v>93845</v>
      </c>
      <c r="C64" s="49">
        <v>24674</v>
      </c>
      <c r="D64" s="49">
        <v>26388</v>
      </c>
      <c r="E64" s="49">
        <v>21561</v>
      </c>
      <c r="F64" s="30">
        <v>21222</v>
      </c>
      <c r="G64" s="48" t="s">
        <v>67</v>
      </c>
      <c r="H64" s="10" t="s">
        <v>120</v>
      </c>
      <c r="I64" s="30">
        <v>341</v>
      </c>
      <c r="J64" s="30">
        <v>1082</v>
      </c>
      <c r="K64" s="30">
        <v>818</v>
      </c>
      <c r="L64" s="30">
        <v>1358</v>
      </c>
      <c r="M64" s="30">
        <v>3599</v>
      </c>
    </row>
    <row r="65" spans="2:13" s="29" customFormat="1" ht="21" customHeight="1">
      <c r="B65" s="30">
        <v>1736</v>
      </c>
      <c r="C65" s="49">
        <v>508</v>
      </c>
      <c r="D65" s="49">
        <v>484</v>
      </c>
      <c r="E65" s="49">
        <v>361</v>
      </c>
      <c r="F65" s="30">
        <v>383</v>
      </c>
      <c r="G65" s="48" t="s">
        <v>68</v>
      </c>
      <c r="H65" s="10" t="s">
        <v>69</v>
      </c>
      <c r="I65" s="30">
        <v>84</v>
      </c>
      <c r="J65" s="30">
        <v>29</v>
      </c>
      <c r="K65" s="30">
        <v>31</v>
      </c>
      <c r="L65" s="30">
        <v>33</v>
      </c>
      <c r="M65" s="30">
        <v>177</v>
      </c>
    </row>
    <row r="66" spans="2:13" s="29" customFormat="1" ht="21" customHeight="1">
      <c r="B66" s="30">
        <v>2363</v>
      </c>
      <c r="C66" s="49">
        <v>1409</v>
      </c>
      <c r="D66" s="49">
        <v>324</v>
      </c>
      <c r="E66" s="49">
        <v>329</v>
      </c>
      <c r="F66" s="30">
        <v>301</v>
      </c>
      <c r="G66" s="10" t="s">
        <v>70</v>
      </c>
      <c r="H66" s="10" t="s">
        <v>71</v>
      </c>
      <c r="I66" s="30">
        <v>512</v>
      </c>
      <c r="J66" s="30">
        <v>420</v>
      </c>
      <c r="K66" s="30">
        <v>418</v>
      </c>
      <c r="L66" s="30">
        <v>418</v>
      </c>
      <c r="M66" s="30">
        <v>1768</v>
      </c>
    </row>
    <row r="67" spans="2:13" s="60" customFormat="1" ht="21" customHeight="1">
      <c r="B67" s="30">
        <v>8425</v>
      </c>
      <c r="C67" s="49">
        <v>2222</v>
      </c>
      <c r="D67" s="49">
        <v>2043</v>
      </c>
      <c r="E67" s="49">
        <v>1312</v>
      </c>
      <c r="F67" s="30">
        <v>2848</v>
      </c>
      <c r="G67" s="10" t="s">
        <v>95</v>
      </c>
      <c r="H67" s="10" t="s">
        <v>96</v>
      </c>
      <c r="I67" s="61"/>
      <c r="J67" s="61"/>
      <c r="K67" s="61"/>
      <c r="L67" s="61"/>
      <c r="M67" s="61"/>
    </row>
    <row r="68" spans="2:13" s="76" customFormat="1" ht="30.95" customHeight="1">
      <c r="B68" s="75">
        <v>63401</v>
      </c>
      <c r="C68" s="75">
        <v>23887</v>
      </c>
      <c r="D68" s="75">
        <v>15644</v>
      </c>
      <c r="E68" s="75">
        <v>12521</v>
      </c>
      <c r="F68" s="75">
        <v>11349</v>
      </c>
      <c r="G68" s="78" t="s">
        <v>72</v>
      </c>
      <c r="H68" s="78" t="s">
        <v>73</v>
      </c>
      <c r="I68" s="75"/>
      <c r="J68" s="75"/>
      <c r="K68" s="75"/>
      <c r="L68" s="75"/>
      <c r="M68" s="75"/>
    </row>
    <row r="69" spans="2:13" ht="18.95" customHeight="1">
      <c r="B69" s="50"/>
      <c r="C69" s="50"/>
      <c r="D69" s="50"/>
      <c r="E69" s="50"/>
      <c r="F69" s="50"/>
      <c r="G69" s="51"/>
      <c r="H69" s="50"/>
      <c r="I69" s="52"/>
      <c r="J69" s="52"/>
      <c r="K69" s="52"/>
      <c r="L69" s="52"/>
      <c r="M69" s="52"/>
    </row>
    <row r="70" spans="2:13" s="21" customFormat="1" ht="18.95" customHeight="1">
      <c r="B70" s="42" t="s">
        <v>74</v>
      </c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</row>
    <row r="71" spans="2:13" s="21" customFormat="1" ht="18.95" customHeight="1">
      <c r="B71" s="53" t="s">
        <v>75</v>
      </c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</row>
    <row r="72" spans="2:13" s="21" customFormat="1" ht="17.100000000000001" customHeight="1">
      <c r="B72" s="22" t="s">
        <v>2</v>
      </c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3" t="s">
        <v>3</v>
      </c>
    </row>
    <row r="73" spans="2:13" s="21" customFormat="1" ht="35.1" customHeight="1">
      <c r="B73" s="73" t="s">
        <v>171</v>
      </c>
      <c r="C73" s="25" t="s">
        <v>135</v>
      </c>
      <c r="D73" s="25" t="s">
        <v>134</v>
      </c>
      <c r="E73" s="25" t="s">
        <v>132</v>
      </c>
      <c r="F73" s="25" t="s">
        <v>131</v>
      </c>
      <c r="G73" s="74" t="s">
        <v>4</v>
      </c>
      <c r="H73" s="24" t="s">
        <v>115</v>
      </c>
      <c r="I73" s="25" t="s">
        <v>133</v>
      </c>
      <c r="J73" s="25" t="s">
        <v>132</v>
      </c>
      <c r="K73" s="25" t="s">
        <v>134</v>
      </c>
      <c r="L73" s="25" t="s">
        <v>135</v>
      </c>
      <c r="M73" s="73" t="s">
        <v>171</v>
      </c>
    </row>
    <row r="74" spans="2:13" s="37" customFormat="1" ht="21" customHeight="1">
      <c r="B74" s="54"/>
      <c r="C74" s="54"/>
      <c r="D74" s="54"/>
      <c r="E74" s="54"/>
      <c r="F74" s="54"/>
      <c r="G74" s="55" t="s">
        <v>72</v>
      </c>
      <c r="H74" s="56" t="s">
        <v>73</v>
      </c>
      <c r="I74" s="44">
        <v>11349</v>
      </c>
      <c r="J74" s="44">
        <v>12521</v>
      </c>
      <c r="K74" s="44">
        <v>15644</v>
      </c>
      <c r="L74" s="44">
        <v>23887</v>
      </c>
      <c r="M74" s="44">
        <v>63401</v>
      </c>
    </row>
    <row r="75" spans="2:13" s="26" customFormat="1" ht="21" customHeight="1">
      <c r="B75" s="27">
        <v>34786</v>
      </c>
      <c r="C75" s="27">
        <v>9607</v>
      </c>
      <c r="D75" s="27">
        <v>8059</v>
      </c>
      <c r="E75" s="27">
        <v>9237</v>
      </c>
      <c r="F75" s="27">
        <v>7883</v>
      </c>
      <c r="G75" s="47" t="s">
        <v>76</v>
      </c>
      <c r="H75" s="28" t="s">
        <v>77</v>
      </c>
      <c r="I75" s="27"/>
      <c r="J75" s="27"/>
      <c r="K75" s="27"/>
      <c r="L75" s="27"/>
      <c r="M75" s="27"/>
    </row>
    <row r="76" spans="2:13" s="76" customFormat="1" ht="30.95" customHeight="1">
      <c r="B76" s="75">
        <v>28615</v>
      </c>
      <c r="C76" s="75">
        <v>14280</v>
      </c>
      <c r="D76" s="75">
        <v>7585</v>
      </c>
      <c r="E76" s="75">
        <v>3284</v>
      </c>
      <c r="F76" s="75">
        <v>3466</v>
      </c>
      <c r="G76" s="78" t="s">
        <v>78</v>
      </c>
      <c r="H76" s="77" t="s">
        <v>79</v>
      </c>
      <c r="I76" s="75"/>
      <c r="J76" s="75"/>
      <c r="K76" s="75"/>
      <c r="L76" s="75"/>
      <c r="M76" s="75"/>
    </row>
    <row r="77" spans="2:13" ht="18.95" customHeight="1"/>
    <row r="78" spans="2:13" s="21" customFormat="1" ht="18.95" customHeight="1">
      <c r="B78" s="40" t="s">
        <v>80</v>
      </c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</row>
    <row r="79" spans="2:13" s="21" customFormat="1" ht="18.95" customHeight="1">
      <c r="B79" s="42" t="s">
        <v>81</v>
      </c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</row>
    <row r="80" spans="2:13" s="21" customFormat="1" ht="18.95" customHeight="1">
      <c r="B80" s="53" t="s">
        <v>82</v>
      </c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</row>
    <row r="81" spans="2:13" s="21" customFormat="1" ht="17.100000000000001" customHeight="1">
      <c r="B81" s="22" t="s">
        <v>83</v>
      </c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3" t="s">
        <v>84</v>
      </c>
    </row>
    <row r="82" spans="2:13" s="21" customFormat="1" ht="35.1" customHeight="1">
      <c r="B82" s="73" t="s">
        <v>171</v>
      </c>
      <c r="C82" s="25" t="s">
        <v>135</v>
      </c>
      <c r="D82" s="25" t="s">
        <v>134</v>
      </c>
      <c r="E82" s="25" t="s">
        <v>132</v>
      </c>
      <c r="F82" s="25" t="s">
        <v>131</v>
      </c>
      <c r="G82" s="74" t="s">
        <v>4</v>
      </c>
      <c r="H82" s="24" t="s">
        <v>115</v>
      </c>
      <c r="I82" s="25" t="s">
        <v>133</v>
      </c>
      <c r="J82" s="25" t="s">
        <v>132</v>
      </c>
      <c r="K82" s="25" t="s">
        <v>134</v>
      </c>
      <c r="L82" s="25" t="s">
        <v>135</v>
      </c>
      <c r="M82" s="73" t="s">
        <v>171</v>
      </c>
    </row>
    <row r="83" spans="2:13" s="37" customFormat="1" ht="21" customHeight="1">
      <c r="B83" s="54"/>
      <c r="C83" s="54"/>
      <c r="D83" s="54"/>
      <c r="E83" s="54"/>
      <c r="F83" s="54"/>
      <c r="G83" s="56" t="s">
        <v>78</v>
      </c>
      <c r="H83" s="56" t="s">
        <v>79</v>
      </c>
      <c r="I83" s="44">
        <v>3466</v>
      </c>
      <c r="J83" s="44">
        <v>3284</v>
      </c>
      <c r="K83" s="44">
        <v>7585</v>
      </c>
      <c r="L83" s="44">
        <v>14280</v>
      </c>
      <c r="M83" s="44">
        <v>28615</v>
      </c>
    </row>
    <row r="84" spans="2:13" s="26" customFormat="1" ht="21" customHeight="1">
      <c r="B84" s="27"/>
      <c r="C84" s="27"/>
      <c r="D84" s="27"/>
      <c r="E84" s="27"/>
      <c r="F84" s="27"/>
      <c r="G84" s="28" t="s">
        <v>122</v>
      </c>
      <c r="H84" s="28" t="s">
        <v>85</v>
      </c>
      <c r="I84" s="27">
        <v>804</v>
      </c>
      <c r="J84" s="27">
        <v>466</v>
      </c>
      <c r="K84" s="27">
        <v>382</v>
      </c>
      <c r="L84" s="27">
        <v>585</v>
      </c>
      <c r="M84" s="27">
        <v>2237</v>
      </c>
    </row>
    <row r="85" spans="2:13" s="29" customFormat="1" ht="21" customHeight="1">
      <c r="B85" s="30"/>
      <c r="C85" s="30"/>
      <c r="D85" s="30"/>
      <c r="E85" s="30"/>
      <c r="F85" s="30"/>
      <c r="G85" s="31" t="s">
        <v>123</v>
      </c>
      <c r="H85" s="10" t="s">
        <v>86</v>
      </c>
      <c r="I85" s="30">
        <v>31</v>
      </c>
      <c r="J85" s="30">
        <v>10</v>
      </c>
      <c r="K85" s="30">
        <v>11</v>
      </c>
      <c r="L85" s="30">
        <v>14</v>
      </c>
      <c r="M85" s="30">
        <v>66</v>
      </c>
    </row>
    <row r="86" spans="2:13" s="29" customFormat="1" ht="21" customHeight="1">
      <c r="B86" s="30"/>
      <c r="C86" s="30"/>
      <c r="D86" s="30"/>
      <c r="E86" s="30"/>
      <c r="F86" s="30"/>
      <c r="G86" s="31" t="s">
        <v>124</v>
      </c>
      <c r="H86" s="10" t="s">
        <v>87</v>
      </c>
      <c r="I86" s="30">
        <v>636</v>
      </c>
      <c r="J86" s="30">
        <v>272</v>
      </c>
      <c r="K86" s="30">
        <v>226</v>
      </c>
      <c r="L86" s="30">
        <v>236</v>
      </c>
      <c r="M86" s="30">
        <v>1370</v>
      </c>
    </row>
    <row r="87" spans="2:13" s="29" customFormat="1" ht="21" customHeight="1">
      <c r="B87" s="30"/>
      <c r="C87" s="30"/>
      <c r="D87" s="30"/>
      <c r="E87" s="30"/>
      <c r="F87" s="30"/>
      <c r="G87" s="31" t="s">
        <v>125</v>
      </c>
      <c r="H87" s="10" t="s">
        <v>88</v>
      </c>
      <c r="I87" s="30">
        <v>137</v>
      </c>
      <c r="J87" s="30">
        <v>184</v>
      </c>
      <c r="K87" s="30">
        <v>145</v>
      </c>
      <c r="L87" s="30">
        <v>335</v>
      </c>
      <c r="M87" s="30">
        <v>801</v>
      </c>
    </row>
    <row r="88" spans="2:13" s="32" customFormat="1" ht="21" customHeight="1">
      <c r="B88" s="33"/>
      <c r="C88" s="33"/>
      <c r="D88" s="33"/>
      <c r="E88" s="33"/>
      <c r="F88" s="33"/>
      <c r="G88" s="34"/>
      <c r="H88" s="35" t="s">
        <v>89</v>
      </c>
      <c r="I88" s="30"/>
      <c r="J88" s="30"/>
      <c r="K88" s="30"/>
      <c r="L88" s="30"/>
      <c r="M88" s="30"/>
    </row>
    <row r="89" spans="2:13" s="32" customFormat="1" ht="21" customHeight="1">
      <c r="B89" s="33"/>
      <c r="C89" s="33"/>
      <c r="D89" s="33"/>
      <c r="E89" s="33"/>
      <c r="F89" s="33"/>
      <c r="G89" s="34"/>
      <c r="H89" s="62" t="s">
        <v>101</v>
      </c>
      <c r="I89" s="33">
        <v>134</v>
      </c>
      <c r="J89" s="30">
        <v>149</v>
      </c>
      <c r="K89" s="30">
        <v>139</v>
      </c>
      <c r="L89" s="30">
        <v>252</v>
      </c>
      <c r="M89" s="33">
        <v>674</v>
      </c>
    </row>
    <row r="90" spans="2:13" s="26" customFormat="1" ht="21" customHeight="1">
      <c r="B90" s="27"/>
      <c r="C90" s="27"/>
      <c r="D90" s="27"/>
      <c r="E90" s="27"/>
      <c r="F90" s="27"/>
      <c r="G90" s="28" t="s">
        <v>126</v>
      </c>
      <c r="H90" s="28" t="s">
        <v>90</v>
      </c>
      <c r="I90" s="27">
        <v>-1013</v>
      </c>
      <c r="J90" s="27">
        <v>-1910</v>
      </c>
      <c r="K90" s="27">
        <v>-1790</v>
      </c>
      <c r="L90" s="27">
        <v>-6189</v>
      </c>
      <c r="M90" s="27">
        <v>-10902</v>
      </c>
    </row>
    <row r="91" spans="2:13" s="29" customFormat="1" ht="21" customHeight="1">
      <c r="B91" s="30"/>
      <c r="C91" s="30"/>
      <c r="D91" s="30"/>
      <c r="E91" s="30"/>
      <c r="F91" s="30"/>
      <c r="G91" s="31" t="s">
        <v>127</v>
      </c>
      <c r="H91" s="10" t="s">
        <v>87</v>
      </c>
      <c r="I91" s="30">
        <v>-458</v>
      </c>
      <c r="J91" s="30">
        <v>-1229</v>
      </c>
      <c r="K91" s="30">
        <v>-896</v>
      </c>
      <c r="L91" s="30">
        <v>-2715</v>
      </c>
      <c r="M91" s="30">
        <v>-5298</v>
      </c>
    </row>
    <row r="92" spans="2:13" s="29" customFormat="1" ht="21" customHeight="1">
      <c r="B92" s="30"/>
      <c r="C92" s="30"/>
      <c r="D92" s="30"/>
      <c r="E92" s="30"/>
      <c r="F92" s="30"/>
      <c r="G92" s="31" t="s">
        <v>128</v>
      </c>
      <c r="H92" s="10" t="s">
        <v>88</v>
      </c>
      <c r="I92" s="30">
        <v>-555</v>
      </c>
      <c r="J92" s="30">
        <v>-681</v>
      </c>
      <c r="K92" s="30">
        <v>-894</v>
      </c>
      <c r="L92" s="30">
        <v>-3474</v>
      </c>
      <c r="M92" s="30">
        <v>-5604</v>
      </c>
    </row>
    <row r="93" spans="2:13" s="32" customFormat="1" ht="21" customHeight="1">
      <c r="B93" s="33"/>
      <c r="C93" s="33"/>
      <c r="D93" s="33"/>
      <c r="E93" s="33"/>
      <c r="F93" s="33"/>
      <c r="G93" s="34"/>
      <c r="H93" s="35" t="s">
        <v>89</v>
      </c>
      <c r="I93" s="33"/>
      <c r="J93" s="33"/>
      <c r="K93" s="33"/>
      <c r="L93" s="33"/>
      <c r="M93" s="30"/>
    </row>
    <row r="94" spans="2:13" s="32" customFormat="1" ht="21" customHeight="1">
      <c r="B94" s="33"/>
      <c r="C94" s="33"/>
      <c r="D94" s="33"/>
      <c r="E94" s="33"/>
      <c r="F94" s="33"/>
      <c r="G94" s="34"/>
      <c r="H94" s="62" t="s">
        <v>101</v>
      </c>
      <c r="I94" s="30">
        <v>-302</v>
      </c>
      <c r="J94" s="30">
        <v>-627</v>
      </c>
      <c r="K94" s="30">
        <v>-853</v>
      </c>
      <c r="L94" s="30">
        <v>-2990</v>
      </c>
      <c r="M94" s="30">
        <v>-4772</v>
      </c>
    </row>
    <row r="95" spans="2:13" s="76" customFormat="1" ht="30.95" customHeight="1">
      <c r="B95" s="75">
        <v>19950</v>
      </c>
      <c r="C95" s="75">
        <v>8676</v>
      </c>
      <c r="D95" s="75">
        <v>6177</v>
      </c>
      <c r="E95" s="75">
        <v>1840</v>
      </c>
      <c r="F95" s="75">
        <v>3257</v>
      </c>
      <c r="G95" s="77" t="s">
        <v>113</v>
      </c>
      <c r="H95" s="88" t="s">
        <v>91</v>
      </c>
      <c r="I95" s="79"/>
      <c r="J95" s="79"/>
      <c r="K95" s="79"/>
      <c r="L95" s="79"/>
      <c r="M95" s="79"/>
    </row>
    <row r="96" spans="2:13" ht="18.95" customHeight="1"/>
    <row r="97" spans="2:13" s="21" customFormat="1" ht="18.95" customHeight="1">
      <c r="B97" s="53" t="s">
        <v>92</v>
      </c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</row>
    <row r="98" spans="2:13" s="21" customFormat="1" ht="17.100000000000001" customHeight="1">
      <c r="B98" s="22" t="s">
        <v>83</v>
      </c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3" t="s">
        <v>84</v>
      </c>
    </row>
    <row r="99" spans="2:13" s="21" customFormat="1" ht="35.1" customHeight="1">
      <c r="B99" s="73" t="s">
        <v>171</v>
      </c>
      <c r="C99" s="25" t="s">
        <v>135</v>
      </c>
      <c r="D99" s="25" t="s">
        <v>134</v>
      </c>
      <c r="E99" s="25" t="s">
        <v>132</v>
      </c>
      <c r="F99" s="25" t="s">
        <v>131</v>
      </c>
      <c r="G99" s="74" t="s">
        <v>4</v>
      </c>
      <c r="H99" s="24" t="s">
        <v>115</v>
      </c>
      <c r="I99" s="25" t="s">
        <v>133</v>
      </c>
      <c r="J99" s="25" t="s">
        <v>132</v>
      </c>
      <c r="K99" s="25" t="s">
        <v>134</v>
      </c>
      <c r="L99" s="25" t="s">
        <v>135</v>
      </c>
      <c r="M99" s="73" t="s">
        <v>171</v>
      </c>
    </row>
    <row r="100" spans="2:13" s="37" customFormat="1" ht="30.95" customHeight="1">
      <c r="B100" s="54"/>
      <c r="C100" s="54"/>
      <c r="D100" s="54"/>
      <c r="E100" s="54"/>
      <c r="F100" s="54"/>
      <c r="G100" s="63" t="s">
        <v>113</v>
      </c>
      <c r="H100" s="64" t="s">
        <v>91</v>
      </c>
      <c r="I100" s="44">
        <v>3257</v>
      </c>
      <c r="J100" s="44">
        <v>1840</v>
      </c>
      <c r="K100" s="44">
        <v>6177</v>
      </c>
      <c r="L100" s="44">
        <v>8676</v>
      </c>
      <c r="M100" s="44">
        <v>19950</v>
      </c>
    </row>
    <row r="101" spans="2:13" s="29" customFormat="1" ht="21" customHeight="1">
      <c r="B101" s="27">
        <v>14610</v>
      </c>
      <c r="C101" s="27">
        <v>4460</v>
      </c>
      <c r="D101" s="27">
        <v>3480</v>
      </c>
      <c r="E101" s="27">
        <v>3362</v>
      </c>
      <c r="F101" s="27">
        <v>3308</v>
      </c>
      <c r="G101" s="28" t="s">
        <v>129</v>
      </c>
      <c r="H101" s="28" t="s">
        <v>130</v>
      </c>
      <c r="I101" s="30"/>
      <c r="J101" s="30"/>
      <c r="K101" s="30"/>
      <c r="L101" s="30"/>
      <c r="M101" s="30"/>
    </row>
    <row r="102" spans="2:13" s="26" customFormat="1" ht="21" customHeight="1">
      <c r="B102" s="30">
        <v>14585</v>
      </c>
      <c r="C102" s="49">
        <v>4451</v>
      </c>
      <c r="D102" s="49">
        <v>3477</v>
      </c>
      <c r="E102" s="49">
        <v>3352</v>
      </c>
      <c r="F102" s="54">
        <v>3305</v>
      </c>
      <c r="G102" s="65" t="s">
        <v>108</v>
      </c>
      <c r="H102" s="65" t="s">
        <v>109</v>
      </c>
      <c r="I102" s="27"/>
      <c r="J102" s="27"/>
      <c r="K102" s="27"/>
      <c r="L102" s="27"/>
      <c r="M102" s="27"/>
    </row>
    <row r="103" spans="2:13" s="26" customFormat="1" ht="21" customHeight="1">
      <c r="B103" s="27">
        <v>-8539</v>
      </c>
      <c r="C103" s="27">
        <v>-2174</v>
      </c>
      <c r="D103" s="27">
        <v>-2143</v>
      </c>
      <c r="E103" s="27">
        <v>-2126</v>
      </c>
      <c r="F103" s="27">
        <v>-2096</v>
      </c>
      <c r="G103" s="28" t="s">
        <v>94</v>
      </c>
      <c r="H103" s="28" t="s">
        <v>15</v>
      </c>
      <c r="I103" s="27"/>
      <c r="J103" s="27"/>
      <c r="K103" s="27"/>
      <c r="L103" s="27"/>
      <c r="M103" s="27"/>
    </row>
    <row r="104" spans="2:13" s="26" customFormat="1" ht="30.95" customHeight="1">
      <c r="B104" s="30">
        <v>25</v>
      </c>
      <c r="C104" s="49">
        <v>9</v>
      </c>
      <c r="D104" s="49">
        <v>3</v>
      </c>
      <c r="E104" s="49">
        <v>10</v>
      </c>
      <c r="F104" s="54">
        <v>3</v>
      </c>
      <c r="G104" s="65" t="s">
        <v>112</v>
      </c>
      <c r="H104" s="66" t="s">
        <v>97</v>
      </c>
      <c r="I104" s="27"/>
      <c r="J104" s="27"/>
      <c r="K104" s="27"/>
      <c r="L104" s="27"/>
      <c r="M104" s="27"/>
    </row>
    <row r="105" spans="2:13" s="26" customFormat="1" ht="30.95" customHeight="1">
      <c r="B105" s="27">
        <v>617</v>
      </c>
      <c r="C105" s="27">
        <v>433</v>
      </c>
      <c r="D105" s="27">
        <v>128</v>
      </c>
      <c r="E105" s="27">
        <v>35</v>
      </c>
      <c r="F105" s="27">
        <v>21</v>
      </c>
      <c r="G105" s="28" t="s">
        <v>110</v>
      </c>
      <c r="H105" s="67" t="s">
        <v>111</v>
      </c>
      <c r="I105" s="27"/>
      <c r="J105" s="27"/>
      <c r="K105" s="27"/>
      <c r="L105" s="27"/>
      <c r="M105" s="27"/>
    </row>
    <row r="106" spans="2:13" s="76" customFormat="1" ht="30.95" customHeight="1">
      <c r="B106" s="75">
        <v>13262</v>
      </c>
      <c r="C106" s="75">
        <v>5957</v>
      </c>
      <c r="D106" s="75">
        <v>4712</v>
      </c>
      <c r="E106" s="75">
        <v>569</v>
      </c>
      <c r="F106" s="75">
        <v>2024</v>
      </c>
      <c r="G106" s="77" t="s">
        <v>93</v>
      </c>
      <c r="H106" s="77" t="s">
        <v>114</v>
      </c>
      <c r="I106" s="79"/>
      <c r="J106" s="79"/>
      <c r="K106" s="79"/>
      <c r="L106" s="79"/>
      <c r="M106" s="79"/>
    </row>
  </sheetData>
  <protectedRanges>
    <protectedRange sqref="F54 M54:M55 M57:M59 F65:F66" name="Cuenta_renta_secundaria_2_1"/>
    <protectedRange sqref="F26:F27" name="Cuenta_explotacion_2_1"/>
    <protectedRange sqref="C16:F16 J10:M11 J13:M13 C14:F14 C25:E27 J36:L39 J41:L42 J44:L46 C44:E46 J54:L55 J57:L59 C60:E60 C54:E54 C75:E75 J85:L87 J91:L92 J89:L89 C102:E102 C104:E105 J94:L94 J62:L66 C62:E67" name="Cuenta_produccion_2_1"/>
  </protectedRanges>
  <conditionalFormatting sqref="F25 B25:B27">
    <cfRule type="cellIs" dxfId="22" priority="1" operator="notEqual">
      <formula>#REF!+#REF!</formula>
    </cfRule>
  </conditionalFormatting>
  <hyperlinks>
    <hyperlink ref="M4" location="Indice!A1" display="indice" xr:uid="{00000000-0004-0000-0D00-000000000000}"/>
  </hyperlinks>
  <printOptions horizontalCentered="1"/>
  <pageMargins left="0.23622047244094491" right="0.23622047244094491" top="0.35433070866141736" bottom="0.35433070866141736" header="0.31496062992125984" footer="0.31496062992125984"/>
  <pageSetup paperSize="9" scale="65" orientation="landscape" r:id="rId1"/>
  <headerFooter alignWithMargins="0"/>
  <rowBreaks count="3" manualBreakCount="3">
    <brk id="29" max="16383" man="1"/>
    <brk id="48" max="16383" man="1"/>
    <brk id="9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106"/>
  <sheetViews>
    <sheetView zoomScale="80" zoomScaleNormal="80" workbookViewId="0"/>
  </sheetViews>
  <sheetFormatPr baseColWidth="10" defaultColWidth="11.42578125" defaultRowHeight="12.75"/>
  <cols>
    <col min="1" max="1" width="2.7109375" style="19" customWidth="1"/>
    <col min="2" max="2" width="17.7109375" style="20" customWidth="1"/>
    <col min="3" max="7" width="12.7109375" style="20" customWidth="1"/>
    <col min="8" max="8" width="74.85546875" style="20" customWidth="1"/>
    <col min="9" max="12" width="12.7109375" style="20" customWidth="1"/>
    <col min="13" max="13" width="17.7109375" style="20" customWidth="1"/>
    <col min="14" max="16384" width="11.42578125" style="19"/>
  </cols>
  <sheetData>
    <row r="1" spans="1:13" s="11" customFormat="1" ht="15" customHeight="1">
      <c r="A1" s="94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3"/>
    </row>
    <row r="2" spans="1:13" s="70" customFormat="1" ht="29.25" customHeight="1">
      <c r="A2" s="68"/>
      <c r="B2" s="87" t="s">
        <v>181</v>
      </c>
      <c r="C2" s="68"/>
      <c r="D2" s="86"/>
      <c r="E2" s="68"/>
      <c r="F2" s="68"/>
      <c r="G2" s="68"/>
      <c r="H2" s="68"/>
      <c r="I2" s="68"/>
      <c r="J2" s="68"/>
      <c r="K2" s="68"/>
      <c r="L2" s="68"/>
      <c r="M2" s="69"/>
    </row>
    <row r="3" spans="1:13" s="16" customFormat="1" ht="15" customHeight="1">
      <c r="A3" s="14"/>
      <c r="B3" s="71" t="s">
        <v>154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5"/>
    </row>
    <row r="4" spans="1:13" ht="15" customHeight="1">
      <c r="A4" s="12"/>
      <c r="B4" s="17" t="s">
        <v>0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8" t="s">
        <v>121</v>
      </c>
    </row>
    <row r="5" spans="1:13" ht="15" customHeight="1"/>
    <row r="6" spans="1:13" s="21" customFormat="1" ht="18.95" customHeight="1">
      <c r="B6" s="72" t="s">
        <v>1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s="21" customFormat="1" ht="16.5" customHeight="1">
      <c r="B7" s="22" t="s">
        <v>2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3" t="s">
        <v>3</v>
      </c>
    </row>
    <row r="8" spans="1:13" s="21" customFormat="1" ht="35.1" customHeight="1">
      <c r="B8" s="73" t="s">
        <v>171</v>
      </c>
      <c r="C8" s="25" t="s">
        <v>135</v>
      </c>
      <c r="D8" s="25" t="s">
        <v>134</v>
      </c>
      <c r="E8" s="25" t="s">
        <v>132</v>
      </c>
      <c r="F8" s="25" t="s">
        <v>131</v>
      </c>
      <c r="G8" s="74" t="s">
        <v>4</v>
      </c>
      <c r="H8" s="24" t="s">
        <v>115</v>
      </c>
      <c r="I8" s="25" t="s">
        <v>133</v>
      </c>
      <c r="J8" s="25" t="s">
        <v>132</v>
      </c>
      <c r="K8" s="25" t="s">
        <v>134</v>
      </c>
      <c r="L8" s="25" t="s">
        <v>135</v>
      </c>
      <c r="M8" s="73" t="s">
        <v>171</v>
      </c>
    </row>
    <row r="9" spans="1:13" s="26" customFormat="1" ht="21" customHeight="1">
      <c r="B9" s="27"/>
      <c r="C9" s="27"/>
      <c r="D9" s="27"/>
      <c r="E9" s="27"/>
      <c r="F9" s="27"/>
      <c r="G9" s="28" t="s">
        <v>5</v>
      </c>
      <c r="H9" s="28" t="s">
        <v>6</v>
      </c>
      <c r="I9" s="27">
        <v>9705</v>
      </c>
      <c r="J9" s="27">
        <v>11022</v>
      </c>
      <c r="K9" s="27">
        <v>9647</v>
      </c>
      <c r="L9" s="27">
        <v>11582</v>
      </c>
      <c r="M9" s="27">
        <v>41956</v>
      </c>
    </row>
    <row r="10" spans="1:13" s="29" customFormat="1" ht="21" customHeight="1">
      <c r="B10" s="30"/>
      <c r="C10" s="30"/>
      <c r="D10" s="30"/>
      <c r="E10" s="30"/>
      <c r="F10" s="30"/>
      <c r="G10" s="31" t="s">
        <v>7</v>
      </c>
      <c r="H10" s="10" t="s">
        <v>8</v>
      </c>
      <c r="I10" s="30">
        <v>515</v>
      </c>
      <c r="J10" s="30">
        <v>497</v>
      </c>
      <c r="K10" s="30">
        <v>548</v>
      </c>
      <c r="L10" s="30">
        <v>490</v>
      </c>
      <c r="M10" s="30">
        <v>2050</v>
      </c>
    </row>
    <row r="11" spans="1:13" s="29" customFormat="1" ht="21" customHeight="1">
      <c r="B11" s="30"/>
      <c r="C11" s="30"/>
      <c r="D11" s="30"/>
      <c r="E11" s="30"/>
      <c r="F11" s="30"/>
      <c r="G11" s="31" t="s">
        <v>9</v>
      </c>
      <c r="H11" s="10" t="s">
        <v>10</v>
      </c>
      <c r="I11" s="30">
        <v>630</v>
      </c>
      <c r="J11" s="30">
        <v>733</v>
      </c>
      <c r="K11" s="30">
        <v>636</v>
      </c>
      <c r="L11" s="30">
        <v>770</v>
      </c>
      <c r="M11" s="30">
        <v>2769</v>
      </c>
    </row>
    <row r="12" spans="1:13" s="29" customFormat="1" ht="21" customHeight="1">
      <c r="B12" s="30"/>
      <c r="C12" s="30"/>
      <c r="D12" s="30"/>
      <c r="E12" s="30"/>
      <c r="F12" s="30"/>
      <c r="G12" s="31" t="s">
        <v>11</v>
      </c>
      <c r="H12" s="10" t="s">
        <v>103</v>
      </c>
      <c r="I12" s="30">
        <v>8560</v>
      </c>
      <c r="J12" s="30">
        <v>9792</v>
      </c>
      <c r="K12" s="30">
        <v>8463</v>
      </c>
      <c r="L12" s="30">
        <v>10322</v>
      </c>
      <c r="M12" s="30">
        <v>37137</v>
      </c>
    </row>
    <row r="13" spans="1:13" s="32" customFormat="1" ht="21" customHeight="1">
      <c r="B13" s="33"/>
      <c r="C13" s="33"/>
      <c r="D13" s="33"/>
      <c r="E13" s="33"/>
      <c r="F13" s="33"/>
      <c r="G13" s="34"/>
      <c r="H13" s="35" t="s">
        <v>104</v>
      </c>
      <c r="I13" s="36">
        <v>263</v>
      </c>
      <c r="J13" s="30">
        <v>263</v>
      </c>
      <c r="K13" s="30">
        <v>262</v>
      </c>
      <c r="L13" s="30">
        <v>248</v>
      </c>
      <c r="M13" s="36">
        <v>1036</v>
      </c>
    </row>
    <row r="14" spans="1:13" s="26" customFormat="1" ht="21" customHeight="1">
      <c r="B14" s="27">
        <v>9734</v>
      </c>
      <c r="C14" s="27">
        <v>2618</v>
      </c>
      <c r="D14" s="27">
        <v>2273</v>
      </c>
      <c r="E14" s="27">
        <v>2378</v>
      </c>
      <c r="F14" s="27">
        <v>2465</v>
      </c>
      <c r="G14" s="28" t="s">
        <v>12</v>
      </c>
      <c r="H14" s="28" t="s">
        <v>13</v>
      </c>
      <c r="I14" s="27"/>
      <c r="J14" s="27"/>
      <c r="K14" s="27"/>
      <c r="L14" s="27"/>
      <c r="M14" s="27"/>
    </row>
    <row r="15" spans="1:13" s="37" customFormat="1" ht="21" customHeight="1">
      <c r="B15" s="38">
        <v>32222</v>
      </c>
      <c r="C15" s="38">
        <v>8964</v>
      </c>
      <c r="D15" s="38">
        <v>7374</v>
      </c>
      <c r="E15" s="38">
        <v>8644</v>
      </c>
      <c r="F15" s="38">
        <v>7240</v>
      </c>
      <c r="G15" s="39" t="s">
        <v>105</v>
      </c>
      <c r="H15" s="39" t="s">
        <v>14</v>
      </c>
      <c r="I15" s="38"/>
      <c r="J15" s="38"/>
      <c r="K15" s="38"/>
      <c r="L15" s="38"/>
      <c r="M15" s="38"/>
    </row>
    <row r="16" spans="1:13" s="26" customFormat="1" ht="21" customHeight="1">
      <c r="B16" s="27">
        <v>9036</v>
      </c>
      <c r="C16" s="27">
        <v>2314</v>
      </c>
      <c r="D16" s="27">
        <v>2277</v>
      </c>
      <c r="E16" s="27">
        <v>2241</v>
      </c>
      <c r="F16" s="27">
        <v>2204</v>
      </c>
      <c r="G16" s="28" t="s">
        <v>94</v>
      </c>
      <c r="H16" s="28" t="s">
        <v>15</v>
      </c>
      <c r="I16" s="27"/>
      <c r="J16" s="27"/>
      <c r="K16" s="27"/>
      <c r="L16" s="27"/>
      <c r="M16" s="27"/>
    </row>
    <row r="17" spans="2:13" s="76" customFormat="1" ht="30.95" customHeight="1">
      <c r="B17" s="75">
        <v>23186</v>
      </c>
      <c r="C17" s="75">
        <v>6650</v>
      </c>
      <c r="D17" s="75">
        <v>5097</v>
      </c>
      <c r="E17" s="75">
        <v>6403</v>
      </c>
      <c r="F17" s="75">
        <v>5036</v>
      </c>
      <c r="G17" s="77" t="s">
        <v>16</v>
      </c>
      <c r="H17" s="77" t="s">
        <v>17</v>
      </c>
      <c r="I17" s="79"/>
      <c r="J17" s="79"/>
      <c r="K17" s="79"/>
      <c r="L17" s="79"/>
      <c r="M17" s="79"/>
    </row>
    <row r="18" spans="2:13" ht="18.75" customHeight="1"/>
    <row r="19" spans="2:13" s="21" customFormat="1" ht="18.95" customHeight="1">
      <c r="B19" s="72" t="s">
        <v>18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</row>
    <row r="20" spans="2:13" s="21" customFormat="1" ht="18.95" customHeight="1">
      <c r="B20" s="41" t="s">
        <v>19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</row>
    <row r="21" spans="2:13" s="21" customFormat="1" ht="18.95" customHeight="1">
      <c r="B21" s="43" t="s">
        <v>20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2:13" s="21" customFormat="1" ht="16.5" customHeight="1">
      <c r="B22" s="22" t="s">
        <v>2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3" t="s">
        <v>3</v>
      </c>
    </row>
    <row r="23" spans="2:13" s="21" customFormat="1" ht="35.1" customHeight="1">
      <c r="B23" s="73" t="s">
        <v>171</v>
      </c>
      <c r="C23" s="25" t="s">
        <v>135</v>
      </c>
      <c r="D23" s="25" t="s">
        <v>134</v>
      </c>
      <c r="E23" s="25" t="s">
        <v>132</v>
      </c>
      <c r="F23" s="25" t="s">
        <v>131</v>
      </c>
      <c r="G23" s="74" t="s">
        <v>4</v>
      </c>
      <c r="H23" s="24" t="s">
        <v>115</v>
      </c>
      <c r="I23" s="25" t="s">
        <v>133</v>
      </c>
      <c r="J23" s="25" t="s">
        <v>132</v>
      </c>
      <c r="K23" s="25" t="s">
        <v>134</v>
      </c>
      <c r="L23" s="25" t="s">
        <v>135</v>
      </c>
      <c r="M23" s="73" t="s">
        <v>171</v>
      </c>
    </row>
    <row r="24" spans="2:13" s="37" customFormat="1" ht="21" customHeight="1">
      <c r="B24" s="44"/>
      <c r="C24" s="44"/>
      <c r="D24" s="44"/>
      <c r="E24" s="44"/>
      <c r="F24" s="44"/>
      <c r="G24" s="45" t="s">
        <v>16</v>
      </c>
      <c r="H24" s="46" t="s">
        <v>17</v>
      </c>
      <c r="I24" s="44">
        <v>5036</v>
      </c>
      <c r="J24" s="44">
        <v>6403</v>
      </c>
      <c r="K24" s="44">
        <v>5097</v>
      </c>
      <c r="L24" s="44">
        <v>6650</v>
      </c>
      <c r="M24" s="44">
        <v>23186</v>
      </c>
    </row>
    <row r="25" spans="2:13" s="26" customFormat="1" ht="21" customHeight="1">
      <c r="B25" s="27">
        <v>23128</v>
      </c>
      <c r="C25" s="27">
        <v>6618</v>
      </c>
      <c r="D25" s="27">
        <v>5087</v>
      </c>
      <c r="E25" s="27">
        <v>6392</v>
      </c>
      <c r="F25" s="27">
        <v>5031</v>
      </c>
      <c r="G25" s="47" t="s">
        <v>21</v>
      </c>
      <c r="H25" s="28" t="s">
        <v>22</v>
      </c>
      <c r="I25" s="27"/>
      <c r="J25" s="27"/>
      <c r="K25" s="27"/>
      <c r="L25" s="27"/>
      <c r="M25" s="27"/>
    </row>
    <row r="26" spans="2:13" s="26" customFormat="1" ht="21" customHeight="1">
      <c r="B26" s="27">
        <v>58</v>
      </c>
      <c r="C26" s="27">
        <v>32</v>
      </c>
      <c r="D26" s="27">
        <v>10</v>
      </c>
      <c r="E26" s="27">
        <v>11</v>
      </c>
      <c r="F26" s="27">
        <v>5</v>
      </c>
      <c r="G26" s="47" t="s">
        <v>23</v>
      </c>
      <c r="H26" s="28" t="s">
        <v>24</v>
      </c>
      <c r="I26" s="27"/>
      <c r="J26" s="27"/>
      <c r="K26" s="27"/>
      <c r="L26" s="27"/>
      <c r="M26" s="27"/>
    </row>
    <row r="27" spans="2:13" s="26" customFormat="1" ht="21" customHeight="1">
      <c r="B27" s="80">
        <v>0</v>
      </c>
      <c r="C27" s="80">
        <v>0</v>
      </c>
      <c r="D27" s="80">
        <v>0</v>
      </c>
      <c r="E27" s="80">
        <v>0</v>
      </c>
      <c r="F27" s="80">
        <v>0</v>
      </c>
      <c r="G27" s="47" t="s">
        <v>25</v>
      </c>
      <c r="H27" s="28" t="s">
        <v>26</v>
      </c>
      <c r="I27" s="27"/>
      <c r="J27" s="27"/>
      <c r="K27" s="27"/>
      <c r="L27" s="27"/>
      <c r="M27" s="27"/>
    </row>
    <row r="28" spans="2:13" s="76" customFormat="1" ht="30.95" customHeight="1"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8" t="s">
        <v>27</v>
      </c>
      <c r="H28" s="77" t="s">
        <v>28</v>
      </c>
      <c r="I28" s="79"/>
      <c r="J28" s="79"/>
      <c r="K28" s="79"/>
      <c r="L28" s="79"/>
      <c r="M28" s="79"/>
    </row>
    <row r="29" spans="2:13" ht="18.95" customHeight="1">
      <c r="B29" s="50"/>
      <c r="C29" s="50"/>
      <c r="D29" s="50"/>
      <c r="E29" s="50"/>
      <c r="F29" s="50"/>
      <c r="G29" s="51"/>
      <c r="H29" s="50"/>
      <c r="I29" s="52"/>
      <c r="J29" s="52"/>
      <c r="K29" s="52"/>
      <c r="L29" s="52"/>
      <c r="M29" s="52"/>
    </row>
    <row r="30" spans="2:13" s="21" customFormat="1" ht="18.95" customHeight="1">
      <c r="B30" s="53" t="s">
        <v>29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2:13" s="21" customFormat="1" ht="17.100000000000001" customHeight="1">
      <c r="B31" s="22" t="s">
        <v>2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3" t="s">
        <v>3</v>
      </c>
    </row>
    <row r="32" spans="2:13" s="21" customFormat="1" ht="35.1" customHeight="1">
      <c r="B32" s="73" t="s">
        <v>171</v>
      </c>
      <c r="C32" s="25" t="s">
        <v>135</v>
      </c>
      <c r="D32" s="25" t="s">
        <v>134</v>
      </c>
      <c r="E32" s="25" t="s">
        <v>132</v>
      </c>
      <c r="F32" s="25" t="s">
        <v>131</v>
      </c>
      <c r="G32" s="74" t="s">
        <v>4</v>
      </c>
      <c r="H32" s="24" t="s">
        <v>115</v>
      </c>
      <c r="I32" s="25" t="s">
        <v>133</v>
      </c>
      <c r="J32" s="25" t="s">
        <v>132</v>
      </c>
      <c r="K32" s="25" t="s">
        <v>134</v>
      </c>
      <c r="L32" s="25" t="s">
        <v>135</v>
      </c>
      <c r="M32" s="73" t="s">
        <v>171</v>
      </c>
    </row>
    <row r="33" spans="2:13" s="37" customFormat="1" ht="21" customHeight="1">
      <c r="B33" s="54"/>
      <c r="C33" s="54"/>
      <c r="D33" s="54"/>
      <c r="E33" s="54"/>
      <c r="F33" s="54"/>
      <c r="G33" s="55" t="s">
        <v>27</v>
      </c>
      <c r="H33" s="56" t="s">
        <v>28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</row>
    <row r="34" spans="2:13" s="26" customFormat="1" ht="21" customHeight="1">
      <c r="B34" s="27"/>
      <c r="C34" s="27"/>
      <c r="D34" s="27"/>
      <c r="E34" s="27"/>
      <c r="F34" s="27"/>
      <c r="G34" s="47" t="s">
        <v>30</v>
      </c>
      <c r="H34" s="28" t="s">
        <v>116</v>
      </c>
      <c r="I34" s="27">
        <v>22028</v>
      </c>
      <c r="J34" s="27">
        <v>16807</v>
      </c>
      <c r="K34" s="27">
        <v>12228</v>
      </c>
      <c r="L34" s="27">
        <v>16660</v>
      </c>
      <c r="M34" s="27">
        <v>67723</v>
      </c>
    </row>
    <row r="35" spans="2:13" s="29" customFormat="1" ht="21" customHeight="1">
      <c r="B35" s="30"/>
      <c r="C35" s="30"/>
      <c r="D35" s="30"/>
      <c r="E35" s="30"/>
      <c r="F35" s="30"/>
      <c r="G35" s="48" t="s">
        <v>31</v>
      </c>
      <c r="H35" s="10" t="s">
        <v>32</v>
      </c>
      <c r="I35" s="30">
        <v>21971</v>
      </c>
      <c r="J35" s="30">
        <v>16692</v>
      </c>
      <c r="K35" s="30">
        <v>12142</v>
      </c>
      <c r="L35" s="30">
        <v>16528</v>
      </c>
      <c r="M35" s="30">
        <v>67333</v>
      </c>
    </row>
    <row r="36" spans="2:13" s="29" customFormat="1" ht="21" customHeight="1">
      <c r="B36" s="30"/>
      <c r="C36" s="30"/>
      <c r="D36" s="30"/>
      <c r="E36" s="30"/>
      <c r="F36" s="30"/>
      <c r="G36" s="10" t="s">
        <v>33</v>
      </c>
      <c r="H36" s="57" t="s">
        <v>34</v>
      </c>
      <c r="I36" s="30">
        <v>16717</v>
      </c>
      <c r="J36" s="30">
        <v>11393</v>
      </c>
      <c r="K36" s="30">
        <v>6613</v>
      </c>
      <c r="L36" s="30">
        <v>11201</v>
      </c>
      <c r="M36" s="30">
        <v>45924</v>
      </c>
    </row>
    <row r="37" spans="2:13" s="29" customFormat="1" ht="21" customHeight="1">
      <c r="B37" s="30"/>
      <c r="C37" s="30"/>
      <c r="D37" s="30"/>
      <c r="E37" s="30"/>
      <c r="F37" s="30"/>
      <c r="G37" s="10" t="s">
        <v>35</v>
      </c>
      <c r="H37" s="57" t="s">
        <v>117</v>
      </c>
      <c r="I37" s="30">
        <v>11</v>
      </c>
      <c r="J37" s="30">
        <v>9</v>
      </c>
      <c r="K37" s="30">
        <v>12</v>
      </c>
      <c r="L37" s="30">
        <v>12</v>
      </c>
      <c r="M37" s="30">
        <v>44</v>
      </c>
    </row>
    <row r="38" spans="2:13" s="29" customFormat="1" ht="21" customHeight="1">
      <c r="B38" s="30"/>
      <c r="C38" s="30"/>
      <c r="D38" s="30"/>
      <c r="E38" s="30"/>
      <c r="F38" s="30"/>
      <c r="G38" s="10" t="s">
        <v>36</v>
      </c>
      <c r="H38" s="10" t="s">
        <v>118</v>
      </c>
      <c r="I38" s="30">
        <v>5243</v>
      </c>
      <c r="J38" s="30">
        <v>5290</v>
      </c>
      <c r="K38" s="30">
        <v>5517</v>
      </c>
      <c r="L38" s="30">
        <v>5315</v>
      </c>
      <c r="M38" s="30">
        <v>21365</v>
      </c>
    </row>
    <row r="39" spans="2:13" s="29" customFormat="1" ht="21" customHeight="1">
      <c r="B39" s="30"/>
      <c r="C39" s="30"/>
      <c r="D39" s="30"/>
      <c r="E39" s="30"/>
      <c r="F39" s="30"/>
      <c r="G39" s="10" t="s">
        <v>23</v>
      </c>
      <c r="H39" s="10" t="s">
        <v>24</v>
      </c>
      <c r="I39" s="30">
        <v>57</v>
      </c>
      <c r="J39" s="30">
        <v>115</v>
      </c>
      <c r="K39" s="30">
        <v>86</v>
      </c>
      <c r="L39" s="30">
        <v>132</v>
      </c>
      <c r="M39" s="30">
        <v>390</v>
      </c>
    </row>
    <row r="40" spans="2:13" s="26" customFormat="1" ht="21" customHeight="1">
      <c r="B40" s="27"/>
      <c r="C40" s="27"/>
      <c r="D40" s="27"/>
      <c r="E40" s="27"/>
      <c r="F40" s="27"/>
      <c r="G40" s="47" t="s">
        <v>37</v>
      </c>
      <c r="H40" s="28" t="s">
        <v>38</v>
      </c>
      <c r="I40" s="27">
        <v>-368</v>
      </c>
      <c r="J40" s="27">
        <v>-776</v>
      </c>
      <c r="K40" s="27">
        <v>-536</v>
      </c>
      <c r="L40" s="27">
        <v>-985</v>
      </c>
      <c r="M40" s="27">
        <v>-2665</v>
      </c>
    </row>
    <row r="41" spans="2:13" s="29" customFormat="1" ht="21" customHeight="1">
      <c r="B41" s="30"/>
      <c r="C41" s="30"/>
      <c r="D41" s="30"/>
      <c r="E41" s="30"/>
      <c r="F41" s="30"/>
      <c r="G41" s="10" t="s">
        <v>39</v>
      </c>
      <c r="H41" s="10" t="s">
        <v>40</v>
      </c>
      <c r="I41" s="30">
        <v>-173</v>
      </c>
      <c r="J41" s="30">
        <v>-448</v>
      </c>
      <c r="K41" s="30">
        <v>-284</v>
      </c>
      <c r="L41" s="30">
        <v>-336</v>
      </c>
      <c r="M41" s="30">
        <v>-1241</v>
      </c>
    </row>
    <row r="42" spans="2:13" s="29" customFormat="1" ht="21" customHeight="1">
      <c r="B42" s="30"/>
      <c r="C42" s="30"/>
      <c r="D42" s="30"/>
      <c r="E42" s="30"/>
      <c r="F42" s="30"/>
      <c r="G42" s="10" t="s">
        <v>25</v>
      </c>
      <c r="H42" s="10" t="s">
        <v>26</v>
      </c>
      <c r="I42" s="30">
        <v>-195</v>
      </c>
      <c r="J42" s="30">
        <v>-328</v>
      </c>
      <c r="K42" s="30">
        <v>-252</v>
      </c>
      <c r="L42" s="30">
        <v>-649</v>
      </c>
      <c r="M42" s="30">
        <v>-1424</v>
      </c>
    </row>
    <row r="43" spans="2:13" s="26" customFormat="1" ht="21" customHeight="1">
      <c r="B43" s="27">
        <v>14446</v>
      </c>
      <c r="C43" s="27">
        <v>3906</v>
      </c>
      <c r="D43" s="27">
        <v>3619</v>
      </c>
      <c r="E43" s="27">
        <v>3463</v>
      </c>
      <c r="F43" s="27">
        <v>3458</v>
      </c>
      <c r="G43" s="47" t="s">
        <v>41</v>
      </c>
      <c r="H43" s="28" t="s">
        <v>42</v>
      </c>
      <c r="I43" s="27">
        <v>1797</v>
      </c>
      <c r="J43" s="27">
        <v>1189</v>
      </c>
      <c r="K43" s="27">
        <v>1437</v>
      </c>
      <c r="L43" s="27">
        <v>3110</v>
      </c>
      <c r="M43" s="27">
        <v>7533</v>
      </c>
    </row>
    <row r="44" spans="2:13" s="29" customFormat="1" ht="21" customHeight="1">
      <c r="B44" s="30">
        <v>14442</v>
      </c>
      <c r="C44" s="49">
        <v>3906</v>
      </c>
      <c r="D44" s="49">
        <v>3619</v>
      </c>
      <c r="E44" s="49">
        <v>3463</v>
      </c>
      <c r="F44" s="49">
        <v>3454</v>
      </c>
      <c r="G44" s="10" t="s">
        <v>43</v>
      </c>
      <c r="H44" s="10" t="s">
        <v>106</v>
      </c>
      <c r="I44" s="30">
        <v>399</v>
      </c>
      <c r="J44" s="30">
        <v>484</v>
      </c>
      <c r="K44" s="30">
        <v>487</v>
      </c>
      <c r="L44" s="30">
        <v>543</v>
      </c>
      <c r="M44" s="49">
        <v>1913</v>
      </c>
    </row>
    <row r="45" spans="2:13" s="29" customFormat="1" ht="21" customHeight="1">
      <c r="B45" s="30"/>
      <c r="C45" s="27"/>
      <c r="D45" s="27"/>
      <c r="E45" s="27"/>
      <c r="F45" s="27"/>
      <c r="G45" s="10" t="s">
        <v>44</v>
      </c>
      <c r="H45" s="10" t="s">
        <v>45</v>
      </c>
      <c r="I45" s="30">
        <v>1392</v>
      </c>
      <c r="J45" s="30">
        <v>434</v>
      </c>
      <c r="K45" s="30">
        <v>944</v>
      </c>
      <c r="L45" s="30">
        <v>2559</v>
      </c>
      <c r="M45" s="49">
        <v>5329</v>
      </c>
    </row>
    <row r="46" spans="2:13" s="29" customFormat="1" ht="21" customHeight="1">
      <c r="B46" s="30">
        <v>4</v>
      </c>
      <c r="C46" s="49">
        <v>0</v>
      </c>
      <c r="D46" s="49">
        <v>0</v>
      </c>
      <c r="E46" s="49">
        <v>0</v>
      </c>
      <c r="F46" s="49">
        <v>4</v>
      </c>
      <c r="G46" s="10" t="s">
        <v>46</v>
      </c>
      <c r="H46" s="10" t="s">
        <v>47</v>
      </c>
      <c r="I46" s="49">
        <v>6</v>
      </c>
      <c r="J46" s="30">
        <v>271</v>
      </c>
      <c r="K46" s="30">
        <v>6</v>
      </c>
      <c r="L46" s="30">
        <v>8</v>
      </c>
      <c r="M46" s="49">
        <v>291</v>
      </c>
    </row>
    <row r="47" spans="2:13" s="76" customFormat="1" ht="30.95" customHeight="1">
      <c r="B47" s="75">
        <v>58145</v>
      </c>
      <c r="C47" s="75">
        <v>14879</v>
      </c>
      <c r="D47" s="75">
        <v>9510</v>
      </c>
      <c r="E47" s="75">
        <v>13757</v>
      </c>
      <c r="F47" s="75">
        <v>19999</v>
      </c>
      <c r="G47" s="78" t="s">
        <v>48</v>
      </c>
      <c r="H47" s="77" t="s">
        <v>49</v>
      </c>
      <c r="I47" s="79"/>
      <c r="J47" s="79"/>
      <c r="K47" s="79"/>
      <c r="L47" s="79"/>
      <c r="M47" s="79"/>
    </row>
    <row r="48" spans="2:13" ht="18.95" customHeight="1">
      <c r="B48" s="50"/>
      <c r="C48" s="50"/>
      <c r="D48" s="50"/>
      <c r="E48" s="50"/>
      <c r="F48" s="50"/>
      <c r="G48" s="51"/>
      <c r="H48" s="50"/>
      <c r="I48" s="52"/>
      <c r="J48" s="52"/>
      <c r="K48" s="52"/>
      <c r="L48" s="52"/>
      <c r="M48" s="52"/>
    </row>
    <row r="49" spans="2:13" s="21" customFormat="1" ht="18.95" customHeight="1">
      <c r="B49" s="58" t="s">
        <v>50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</row>
    <row r="50" spans="2:13" s="21" customFormat="1" ht="17.100000000000001" customHeight="1">
      <c r="B50" s="22" t="s">
        <v>2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3" t="s">
        <v>3</v>
      </c>
    </row>
    <row r="51" spans="2:13" s="21" customFormat="1" ht="35.1" customHeight="1">
      <c r="B51" s="73" t="s">
        <v>171</v>
      </c>
      <c r="C51" s="25" t="s">
        <v>135</v>
      </c>
      <c r="D51" s="25" t="s">
        <v>134</v>
      </c>
      <c r="E51" s="25" t="s">
        <v>132</v>
      </c>
      <c r="F51" s="25" t="s">
        <v>131</v>
      </c>
      <c r="G51" s="74" t="s">
        <v>4</v>
      </c>
      <c r="H51" s="24" t="s">
        <v>115</v>
      </c>
      <c r="I51" s="25" t="s">
        <v>133</v>
      </c>
      <c r="J51" s="25" t="s">
        <v>132</v>
      </c>
      <c r="K51" s="25" t="s">
        <v>134</v>
      </c>
      <c r="L51" s="25" t="s">
        <v>135</v>
      </c>
      <c r="M51" s="73" t="s">
        <v>171</v>
      </c>
    </row>
    <row r="52" spans="2:13" s="37" customFormat="1" ht="21" customHeight="1">
      <c r="B52" s="54"/>
      <c r="C52" s="54"/>
      <c r="D52" s="54"/>
      <c r="E52" s="54"/>
      <c r="F52" s="54"/>
      <c r="G52" s="55" t="s">
        <v>48</v>
      </c>
      <c r="H52" s="56" t="s">
        <v>49</v>
      </c>
      <c r="I52" s="44">
        <v>19999</v>
      </c>
      <c r="J52" s="44">
        <v>13757</v>
      </c>
      <c r="K52" s="44">
        <v>9510</v>
      </c>
      <c r="L52" s="44">
        <v>14879</v>
      </c>
      <c r="M52" s="44">
        <v>58145</v>
      </c>
    </row>
    <row r="53" spans="2:13" s="26" customFormat="1" ht="21" customHeight="1">
      <c r="B53" s="27">
        <v>45</v>
      </c>
      <c r="C53" s="27">
        <v>14</v>
      </c>
      <c r="D53" s="27">
        <v>19</v>
      </c>
      <c r="E53" s="27">
        <v>9</v>
      </c>
      <c r="F53" s="27">
        <v>3</v>
      </c>
      <c r="G53" s="47" t="s">
        <v>51</v>
      </c>
      <c r="H53" s="28" t="s">
        <v>52</v>
      </c>
      <c r="I53" s="27">
        <v>15661</v>
      </c>
      <c r="J53" s="27">
        <v>16178</v>
      </c>
      <c r="K53" s="27">
        <v>20672</v>
      </c>
      <c r="L53" s="27">
        <v>21805</v>
      </c>
      <c r="M53" s="27">
        <v>74316</v>
      </c>
    </row>
    <row r="54" spans="2:13" s="29" customFormat="1" ht="21" customHeight="1">
      <c r="B54" s="30">
        <v>45</v>
      </c>
      <c r="C54" s="49">
        <v>14</v>
      </c>
      <c r="D54" s="49">
        <v>19</v>
      </c>
      <c r="E54" s="49">
        <v>9</v>
      </c>
      <c r="F54" s="30">
        <v>3</v>
      </c>
      <c r="G54" s="48" t="s">
        <v>53</v>
      </c>
      <c r="H54" s="10" t="s">
        <v>54</v>
      </c>
      <c r="I54" s="30">
        <v>15610</v>
      </c>
      <c r="J54" s="30">
        <v>16130</v>
      </c>
      <c r="K54" s="30">
        <v>20578</v>
      </c>
      <c r="L54" s="30">
        <v>21733</v>
      </c>
      <c r="M54" s="30">
        <v>74051</v>
      </c>
    </row>
    <row r="55" spans="2:13" s="29" customFormat="1" ht="21" customHeight="1">
      <c r="B55" s="30"/>
      <c r="C55" s="30"/>
      <c r="D55" s="30"/>
      <c r="E55" s="30"/>
      <c r="F55" s="30"/>
      <c r="G55" s="48" t="s">
        <v>55</v>
      </c>
      <c r="H55" s="10" t="s">
        <v>56</v>
      </c>
      <c r="I55" s="30">
        <v>51</v>
      </c>
      <c r="J55" s="30">
        <v>48</v>
      </c>
      <c r="K55" s="30">
        <v>94</v>
      </c>
      <c r="L55" s="30">
        <v>72</v>
      </c>
      <c r="M55" s="30">
        <v>265</v>
      </c>
    </row>
    <row r="56" spans="2:13" s="26" customFormat="1" ht="21" customHeight="1">
      <c r="B56" s="27"/>
      <c r="C56" s="27"/>
      <c r="D56" s="27"/>
      <c r="E56" s="27"/>
      <c r="F56" s="27"/>
      <c r="G56" s="47" t="s">
        <v>57</v>
      </c>
      <c r="H56" s="28" t="s">
        <v>107</v>
      </c>
      <c r="I56" s="27">
        <v>2225</v>
      </c>
      <c r="J56" s="27">
        <v>2809</v>
      </c>
      <c r="K56" s="27">
        <v>2323</v>
      </c>
      <c r="L56" s="27">
        <v>3193</v>
      </c>
      <c r="M56" s="27">
        <v>10550</v>
      </c>
    </row>
    <row r="57" spans="2:13" s="29" customFormat="1" ht="21" customHeight="1">
      <c r="B57" s="30"/>
      <c r="C57" s="30"/>
      <c r="D57" s="30"/>
      <c r="E57" s="30"/>
      <c r="F57" s="30"/>
      <c r="G57" s="48" t="s">
        <v>58</v>
      </c>
      <c r="H57" s="10" t="s">
        <v>98</v>
      </c>
      <c r="I57" s="30">
        <v>337</v>
      </c>
      <c r="J57" s="30">
        <v>406</v>
      </c>
      <c r="K57" s="30">
        <v>411</v>
      </c>
      <c r="L57" s="30">
        <v>689</v>
      </c>
      <c r="M57" s="30">
        <v>1843</v>
      </c>
    </row>
    <row r="58" spans="2:13" s="29" customFormat="1" ht="21" customHeight="1">
      <c r="B58" s="30"/>
      <c r="C58" s="30"/>
      <c r="D58" s="30"/>
      <c r="E58" s="30"/>
      <c r="F58" s="30"/>
      <c r="G58" s="48" t="s">
        <v>59</v>
      </c>
      <c r="H58" s="10" t="s">
        <v>99</v>
      </c>
      <c r="I58" s="30">
        <v>1522</v>
      </c>
      <c r="J58" s="30">
        <v>2027</v>
      </c>
      <c r="K58" s="30">
        <v>1526</v>
      </c>
      <c r="L58" s="30">
        <v>2043</v>
      </c>
      <c r="M58" s="30">
        <v>7118</v>
      </c>
    </row>
    <row r="59" spans="2:13" s="29" customFormat="1" ht="21" customHeight="1">
      <c r="B59" s="30"/>
      <c r="C59" s="30"/>
      <c r="D59" s="30"/>
      <c r="E59" s="30"/>
      <c r="F59" s="30"/>
      <c r="G59" s="48" t="s">
        <v>100</v>
      </c>
      <c r="H59" s="10" t="s">
        <v>102</v>
      </c>
      <c r="I59" s="30">
        <v>366</v>
      </c>
      <c r="J59" s="30">
        <v>376</v>
      </c>
      <c r="K59" s="30">
        <v>386</v>
      </c>
      <c r="L59" s="30">
        <v>461</v>
      </c>
      <c r="M59" s="30">
        <v>1589</v>
      </c>
    </row>
    <row r="60" spans="2:13" s="26" customFormat="1" ht="31.5" customHeight="1">
      <c r="B60" s="27">
        <v>13748</v>
      </c>
      <c r="C60" s="27">
        <v>4002</v>
      </c>
      <c r="D60" s="27">
        <v>2947</v>
      </c>
      <c r="E60" s="27">
        <v>3859</v>
      </c>
      <c r="F60" s="27">
        <v>2940</v>
      </c>
      <c r="G60" s="47" t="s">
        <v>60</v>
      </c>
      <c r="H60" s="59" t="s">
        <v>119</v>
      </c>
      <c r="I60" s="27"/>
      <c r="J60" s="27"/>
      <c r="K60" s="27"/>
      <c r="L60" s="27"/>
      <c r="M60" s="27"/>
    </row>
    <row r="61" spans="2:13" s="26" customFormat="1" ht="21" customHeight="1">
      <c r="B61" s="27">
        <v>114210</v>
      </c>
      <c r="C61" s="27">
        <v>31182</v>
      </c>
      <c r="D61" s="27">
        <v>29506</v>
      </c>
      <c r="E61" s="27">
        <v>25355</v>
      </c>
      <c r="F61" s="27">
        <v>28167</v>
      </c>
      <c r="G61" s="47" t="s">
        <v>61</v>
      </c>
      <c r="H61" s="28" t="s">
        <v>62</v>
      </c>
      <c r="I61" s="27">
        <v>1220</v>
      </c>
      <c r="J61" s="27">
        <v>1726</v>
      </c>
      <c r="K61" s="27">
        <v>1481</v>
      </c>
      <c r="L61" s="27">
        <v>1958</v>
      </c>
      <c r="M61" s="27">
        <v>6385</v>
      </c>
    </row>
    <row r="62" spans="2:13" s="29" customFormat="1" ht="21" customHeight="1">
      <c r="B62" s="30">
        <v>19</v>
      </c>
      <c r="C62" s="49">
        <v>2</v>
      </c>
      <c r="D62" s="49">
        <v>3</v>
      </c>
      <c r="E62" s="49">
        <v>10</v>
      </c>
      <c r="F62" s="30">
        <v>4</v>
      </c>
      <c r="G62" s="48" t="s">
        <v>63</v>
      </c>
      <c r="H62" s="10" t="s">
        <v>64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</row>
    <row r="63" spans="2:13" s="29" customFormat="1" ht="21" customHeight="1">
      <c r="B63" s="30">
        <v>0</v>
      </c>
      <c r="C63" s="49">
        <v>0</v>
      </c>
      <c r="D63" s="49">
        <v>0</v>
      </c>
      <c r="E63" s="49">
        <v>0</v>
      </c>
      <c r="F63" s="30">
        <v>0</v>
      </c>
      <c r="G63" s="48" t="s">
        <v>65</v>
      </c>
      <c r="H63" s="10" t="s">
        <v>66</v>
      </c>
      <c r="I63" s="30">
        <v>3</v>
      </c>
      <c r="J63" s="30">
        <v>8</v>
      </c>
      <c r="K63" s="30">
        <v>2</v>
      </c>
      <c r="L63" s="30">
        <v>2</v>
      </c>
      <c r="M63" s="30">
        <v>15</v>
      </c>
    </row>
    <row r="64" spans="2:13" s="29" customFormat="1" ht="21" customHeight="1">
      <c r="B64" s="30">
        <v>99774</v>
      </c>
      <c r="C64" s="49">
        <v>25554</v>
      </c>
      <c r="D64" s="49">
        <v>27542</v>
      </c>
      <c r="E64" s="49">
        <v>23010</v>
      </c>
      <c r="F64" s="30">
        <v>23668</v>
      </c>
      <c r="G64" s="48" t="s">
        <v>67</v>
      </c>
      <c r="H64" s="10" t="s">
        <v>120</v>
      </c>
      <c r="I64" s="30">
        <v>733</v>
      </c>
      <c r="J64" s="30">
        <v>1171</v>
      </c>
      <c r="K64" s="30">
        <v>931</v>
      </c>
      <c r="L64" s="30">
        <v>1316</v>
      </c>
      <c r="M64" s="30">
        <v>4151</v>
      </c>
    </row>
    <row r="65" spans="2:13" s="29" customFormat="1" ht="21" customHeight="1">
      <c r="B65" s="30">
        <v>2856</v>
      </c>
      <c r="C65" s="49">
        <v>1524</v>
      </c>
      <c r="D65" s="49">
        <v>264</v>
      </c>
      <c r="E65" s="49">
        <v>316</v>
      </c>
      <c r="F65" s="30">
        <v>752</v>
      </c>
      <c r="G65" s="48" t="s">
        <v>68</v>
      </c>
      <c r="H65" s="10" t="s">
        <v>69</v>
      </c>
      <c r="I65" s="30">
        <v>82</v>
      </c>
      <c r="J65" s="30">
        <v>42</v>
      </c>
      <c r="K65" s="30">
        <v>45</v>
      </c>
      <c r="L65" s="30">
        <v>57</v>
      </c>
      <c r="M65" s="30">
        <v>226</v>
      </c>
    </row>
    <row r="66" spans="2:13" s="29" customFormat="1" ht="21" customHeight="1">
      <c r="B66" s="30">
        <v>2702</v>
      </c>
      <c r="C66" s="49">
        <v>1804</v>
      </c>
      <c r="D66" s="49">
        <v>319</v>
      </c>
      <c r="E66" s="49">
        <v>331</v>
      </c>
      <c r="F66" s="30">
        <v>248</v>
      </c>
      <c r="G66" s="10" t="s">
        <v>70</v>
      </c>
      <c r="H66" s="10" t="s">
        <v>71</v>
      </c>
      <c r="I66" s="30">
        <v>402</v>
      </c>
      <c r="J66" s="30">
        <v>505</v>
      </c>
      <c r="K66" s="30">
        <v>503</v>
      </c>
      <c r="L66" s="30">
        <v>583</v>
      </c>
      <c r="M66" s="30">
        <v>1993</v>
      </c>
    </row>
    <row r="67" spans="2:13" s="60" customFormat="1" ht="21" customHeight="1">
      <c r="B67" s="30">
        <v>8859</v>
      </c>
      <c r="C67" s="49">
        <v>2298</v>
      </c>
      <c r="D67" s="49">
        <v>1378</v>
      </c>
      <c r="E67" s="49">
        <v>1688</v>
      </c>
      <c r="F67" s="30">
        <v>3495</v>
      </c>
      <c r="G67" s="10" t="s">
        <v>95</v>
      </c>
      <c r="H67" s="10" t="s">
        <v>96</v>
      </c>
      <c r="I67" s="61"/>
      <c r="J67" s="61"/>
      <c r="K67" s="61"/>
      <c r="L67" s="61"/>
      <c r="M67" s="61"/>
    </row>
    <row r="68" spans="2:13" s="76" customFormat="1" ht="30.95" customHeight="1">
      <c r="B68" s="75">
        <v>21393</v>
      </c>
      <c r="C68" s="75">
        <v>6637</v>
      </c>
      <c r="D68" s="75">
        <v>1514</v>
      </c>
      <c r="E68" s="75">
        <v>5247</v>
      </c>
      <c r="F68" s="75">
        <v>7995</v>
      </c>
      <c r="G68" s="78" t="s">
        <v>72</v>
      </c>
      <c r="H68" s="78" t="s">
        <v>73</v>
      </c>
      <c r="I68" s="75"/>
      <c r="J68" s="75"/>
      <c r="K68" s="75"/>
      <c r="L68" s="75"/>
      <c r="M68" s="75"/>
    </row>
    <row r="69" spans="2:13" ht="18.95" customHeight="1">
      <c r="B69" s="50"/>
      <c r="C69" s="50"/>
      <c r="D69" s="50"/>
      <c r="E69" s="50"/>
      <c r="F69" s="50"/>
      <c r="G69" s="51"/>
      <c r="H69" s="50"/>
      <c r="I69" s="52"/>
      <c r="J69" s="52"/>
      <c r="K69" s="52"/>
      <c r="L69" s="52"/>
      <c r="M69" s="52"/>
    </row>
    <row r="70" spans="2:13" s="21" customFormat="1" ht="18.95" customHeight="1">
      <c r="B70" s="42" t="s">
        <v>74</v>
      </c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</row>
    <row r="71" spans="2:13" s="21" customFormat="1" ht="18.95" customHeight="1">
      <c r="B71" s="53" t="s">
        <v>75</v>
      </c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</row>
    <row r="72" spans="2:13" s="21" customFormat="1" ht="17.100000000000001" customHeight="1">
      <c r="B72" s="22" t="s">
        <v>2</v>
      </c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3" t="s">
        <v>3</v>
      </c>
    </row>
    <row r="73" spans="2:13" s="21" customFormat="1" ht="35.1" customHeight="1">
      <c r="B73" s="73" t="s">
        <v>171</v>
      </c>
      <c r="C73" s="25" t="s">
        <v>135</v>
      </c>
      <c r="D73" s="25" t="s">
        <v>134</v>
      </c>
      <c r="E73" s="25" t="s">
        <v>132</v>
      </c>
      <c r="F73" s="25" t="s">
        <v>131</v>
      </c>
      <c r="G73" s="74" t="s">
        <v>4</v>
      </c>
      <c r="H73" s="24" t="s">
        <v>115</v>
      </c>
      <c r="I73" s="25" t="s">
        <v>133</v>
      </c>
      <c r="J73" s="25" t="s">
        <v>132</v>
      </c>
      <c r="K73" s="25" t="s">
        <v>134</v>
      </c>
      <c r="L73" s="25" t="s">
        <v>135</v>
      </c>
      <c r="M73" s="73" t="s">
        <v>171</v>
      </c>
    </row>
    <row r="74" spans="2:13" s="37" customFormat="1" ht="21" customHeight="1">
      <c r="B74" s="54"/>
      <c r="C74" s="54"/>
      <c r="D74" s="54"/>
      <c r="E74" s="54"/>
      <c r="F74" s="54"/>
      <c r="G74" s="55" t="s">
        <v>72</v>
      </c>
      <c r="H74" s="56" t="s">
        <v>73</v>
      </c>
      <c r="I74" s="44">
        <v>7995</v>
      </c>
      <c r="J74" s="44">
        <v>5247</v>
      </c>
      <c r="K74" s="44">
        <v>1514</v>
      </c>
      <c r="L74" s="44">
        <v>6637</v>
      </c>
      <c r="M74" s="44">
        <v>21393</v>
      </c>
    </row>
    <row r="75" spans="2:13" s="26" customFormat="1" ht="21" customHeight="1">
      <c r="B75" s="27">
        <v>37496</v>
      </c>
      <c r="C75" s="27">
        <v>10536</v>
      </c>
      <c r="D75" s="27">
        <v>8574</v>
      </c>
      <c r="E75" s="27">
        <v>9886</v>
      </c>
      <c r="F75" s="27">
        <v>8500</v>
      </c>
      <c r="G75" s="47" t="s">
        <v>76</v>
      </c>
      <c r="H75" s="28" t="s">
        <v>77</v>
      </c>
      <c r="I75" s="27"/>
      <c r="J75" s="27"/>
      <c r="K75" s="27"/>
      <c r="L75" s="27"/>
      <c r="M75" s="27"/>
    </row>
    <row r="76" spans="2:13" s="76" customFormat="1" ht="30.95" customHeight="1">
      <c r="B76" s="75">
        <v>-16103</v>
      </c>
      <c r="C76" s="75">
        <v>-3899</v>
      </c>
      <c r="D76" s="75">
        <v>-7060</v>
      </c>
      <c r="E76" s="75">
        <v>-4639</v>
      </c>
      <c r="F76" s="75">
        <v>-505</v>
      </c>
      <c r="G76" s="78" t="s">
        <v>78</v>
      </c>
      <c r="H76" s="77" t="s">
        <v>79</v>
      </c>
      <c r="I76" s="75"/>
      <c r="J76" s="75"/>
      <c r="K76" s="75"/>
      <c r="L76" s="75"/>
      <c r="M76" s="75"/>
    </row>
    <row r="77" spans="2:13" ht="18.95" customHeight="1"/>
    <row r="78" spans="2:13" s="21" customFormat="1" ht="18.95" customHeight="1">
      <c r="B78" s="40" t="s">
        <v>80</v>
      </c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</row>
    <row r="79" spans="2:13" s="21" customFormat="1" ht="18.95" customHeight="1">
      <c r="B79" s="42" t="s">
        <v>81</v>
      </c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</row>
    <row r="80" spans="2:13" s="21" customFormat="1" ht="18.95" customHeight="1">
      <c r="B80" s="53" t="s">
        <v>82</v>
      </c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</row>
    <row r="81" spans="2:13" s="21" customFormat="1" ht="17.100000000000001" customHeight="1">
      <c r="B81" s="22" t="s">
        <v>83</v>
      </c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3" t="s">
        <v>84</v>
      </c>
    </row>
    <row r="82" spans="2:13" s="21" customFormat="1" ht="35.1" customHeight="1">
      <c r="B82" s="73" t="s">
        <v>171</v>
      </c>
      <c r="C82" s="25" t="s">
        <v>135</v>
      </c>
      <c r="D82" s="25" t="s">
        <v>134</v>
      </c>
      <c r="E82" s="25" t="s">
        <v>132</v>
      </c>
      <c r="F82" s="25" t="s">
        <v>131</v>
      </c>
      <c r="G82" s="74" t="s">
        <v>4</v>
      </c>
      <c r="H82" s="24" t="s">
        <v>115</v>
      </c>
      <c r="I82" s="25" t="s">
        <v>133</v>
      </c>
      <c r="J82" s="25" t="s">
        <v>132</v>
      </c>
      <c r="K82" s="25" t="s">
        <v>134</v>
      </c>
      <c r="L82" s="25" t="s">
        <v>135</v>
      </c>
      <c r="M82" s="73" t="s">
        <v>171</v>
      </c>
    </row>
    <row r="83" spans="2:13" s="37" customFormat="1" ht="21" customHeight="1">
      <c r="B83" s="54"/>
      <c r="C83" s="54"/>
      <c r="D83" s="54"/>
      <c r="E83" s="54"/>
      <c r="F83" s="54"/>
      <c r="G83" s="56" t="s">
        <v>78</v>
      </c>
      <c r="H83" s="56" t="s">
        <v>79</v>
      </c>
      <c r="I83" s="44">
        <v>-505</v>
      </c>
      <c r="J83" s="44">
        <v>-4639</v>
      </c>
      <c r="K83" s="44">
        <v>-7060</v>
      </c>
      <c r="L83" s="44">
        <v>-3899</v>
      </c>
      <c r="M83" s="44">
        <v>-16103</v>
      </c>
    </row>
    <row r="84" spans="2:13" s="26" customFormat="1" ht="21" customHeight="1">
      <c r="B84" s="27"/>
      <c r="C84" s="27"/>
      <c r="D84" s="27"/>
      <c r="E84" s="27"/>
      <c r="F84" s="27"/>
      <c r="G84" s="28" t="s">
        <v>122</v>
      </c>
      <c r="H84" s="28" t="s">
        <v>85</v>
      </c>
      <c r="I84" s="27">
        <v>545</v>
      </c>
      <c r="J84" s="27">
        <v>394</v>
      </c>
      <c r="K84" s="27">
        <v>350</v>
      </c>
      <c r="L84" s="27">
        <v>423</v>
      </c>
      <c r="M84" s="27">
        <v>1712</v>
      </c>
    </row>
    <row r="85" spans="2:13" s="29" customFormat="1" ht="21" customHeight="1">
      <c r="B85" s="30"/>
      <c r="C85" s="30"/>
      <c r="D85" s="30"/>
      <c r="E85" s="30"/>
      <c r="F85" s="30"/>
      <c r="G85" s="31" t="s">
        <v>123</v>
      </c>
      <c r="H85" s="10" t="s">
        <v>86</v>
      </c>
      <c r="I85" s="30">
        <v>15</v>
      </c>
      <c r="J85" s="30">
        <v>14</v>
      </c>
      <c r="K85" s="30">
        <v>12</v>
      </c>
      <c r="L85" s="30">
        <v>13</v>
      </c>
      <c r="M85" s="30">
        <v>54</v>
      </c>
    </row>
    <row r="86" spans="2:13" s="29" customFormat="1" ht="21" customHeight="1">
      <c r="B86" s="30"/>
      <c r="C86" s="30"/>
      <c r="D86" s="30"/>
      <c r="E86" s="30"/>
      <c r="F86" s="30"/>
      <c r="G86" s="31" t="s">
        <v>124</v>
      </c>
      <c r="H86" s="10" t="s">
        <v>87</v>
      </c>
      <c r="I86" s="30">
        <v>339</v>
      </c>
      <c r="J86" s="30">
        <v>194</v>
      </c>
      <c r="K86" s="30">
        <v>178</v>
      </c>
      <c r="L86" s="30">
        <v>135</v>
      </c>
      <c r="M86" s="30">
        <v>846</v>
      </c>
    </row>
    <row r="87" spans="2:13" s="29" customFormat="1" ht="21" customHeight="1">
      <c r="B87" s="30"/>
      <c r="C87" s="30"/>
      <c r="D87" s="30"/>
      <c r="E87" s="30"/>
      <c r="F87" s="30"/>
      <c r="G87" s="31" t="s">
        <v>125</v>
      </c>
      <c r="H87" s="10" t="s">
        <v>88</v>
      </c>
      <c r="I87" s="30">
        <v>191</v>
      </c>
      <c r="J87" s="30">
        <v>186</v>
      </c>
      <c r="K87" s="30">
        <v>160</v>
      </c>
      <c r="L87" s="30">
        <v>275</v>
      </c>
      <c r="M87" s="30">
        <v>812</v>
      </c>
    </row>
    <row r="88" spans="2:13" s="32" customFormat="1" ht="21" customHeight="1">
      <c r="B88" s="33"/>
      <c r="C88" s="33"/>
      <c r="D88" s="33"/>
      <c r="E88" s="33"/>
      <c r="F88" s="33"/>
      <c r="G88" s="34"/>
      <c r="H88" s="35" t="s">
        <v>89</v>
      </c>
      <c r="I88" s="30"/>
      <c r="J88" s="30"/>
      <c r="K88" s="30"/>
      <c r="L88" s="30"/>
      <c r="M88" s="30"/>
    </row>
    <row r="89" spans="2:13" s="32" customFormat="1" ht="21" customHeight="1">
      <c r="B89" s="33"/>
      <c r="C89" s="33"/>
      <c r="D89" s="33"/>
      <c r="E89" s="33"/>
      <c r="F89" s="33"/>
      <c r="G89" s="34"/>
      <c r="H89" s="62" t="s">
        <v>101</v>
      </c>
      <c r="I89" s="33">
        <v>147</v>
      </c>
      <c r="J89" s="30">
        <v>157</v>
      </c>
      <c r="K89" s="30">
        <v>158</v>
      </c>
      <c r="L89" s="30">
        <v>224</v>
      </c>
      <c r="M89" s="33">
        <v>686</v>
      </c>
    </row>
    <row r="90" spans="2:13" s="26" customFormat="1" ht="21" customHeight="1">
      <c r="B90" s="27"/>
      <c r="C90" s="27"/>
      <c r="D90" s="27"/>
      <c r="E90" s="27"/>
      <c r="F90" s="27"/>
      <c r="G90" s="28" t="s">
        <v>126</v>
      </c>
      <c r="H90" s="28" t="s">
        <v>90</v>
      </c>
      <c r="I90" s="27">
        <v>-1240</v>
      </c>
      <c r="J90" s="27">
        <v>-1775</v>
      </c>
      <c r="K90" s="27">
        <v>-1925</v>
      </c>
      <c r="L90" s="27">
        <v>-6472</v>
      </c>
      <c r="M90" s="27">
        <v>-11412</v>
      </c>
    </row>
    <row r="91" spans="2:13" s="29" customFormat="1" ht="21" customHeight="1">
      <c r="B91" s="30"/>
      <c r="C91" s="30"/>
      <c r="D91" s="30"/>
      <c r="E91" s="30"/>
      <c r="F91" s="30"/>
      <c r="G91" s="31" t="s">
        <v>127</v>
      </c>
      <c r="H91" s="10" t="s">
        <v>87</v>
      </c>
      <c r="I91" s="30">
        <v>-806</v>
      </c>
      <c r="J91" s="30">
        <v>-908</v>
      </c>
      <c r="K91" s="30">
        <v>-990</v>
      </c>
      <c r="L91" s="30">
        <v>-2703</v>
      </c>
      <c r="M91" s="30">
        <v>-5407</v>
      </c>
    </row>
    <row r="92" spans="2:13" s="29" customFormat="1" ht="21" customHeight="1">
      <c r="B92" s="30"/>
      <c r="C92" s="30"/>
      <c r="D92" s="30"/>
      <c r="E92" s="30"/>
      <c r="F92" s="30"/>
      <c r="G92" s="31" t="s">
        <v>128</v>
      </c>
      <c r="H92" s="10" t="s">
        <v>88</v>
      </c>
      <c r="I92" s="30">
        <v>-434</v>
      </c>
      <c r="J92" s="30">
        <v>-867</v>
      </c>
      <c r="K92" s="30">
        <v>-935</v>
      </c>
      <c r="L92" s="30">
        <v>-3769</v>
      </c>
      <c r="M92" s="30">
        <v>-6005</v>
      </c>
    </row>
    <row r="93" spans="2:13" s="32" customFormat="1" ht="21" customHeight="1">
      <c r="B93" s="33"/>
      <c r="C93" s="33"/>
      <c r="D93" s="33"/>
      <c r="E93" s="33"/>
      <c r="F93" s="33"/>
      <c r="G93" s="34"/>
      <c r="H93" s="35" t="s">
        <v>89</v>
      </c>
      <c r="I93" s="33"/>
      <c r="J93" s="33"/>
      <c r="K93" s="33"/>
      <c r="L93" s="33"/>
      <c r="M93" s="30"/>
    </row>
    <row r="94" spans="2:13" s="32" customFormat="1" ht="21" customHeight="1">
      <c r="B94" s="33"/>
      <c r="C94" s="33"/>
      <c r="D94" s="33"/>
      <c r="E94" s="33"/>
      <c r="F94" s="33"/>
      <c r="G94" s="34"/>
      <c r="H94" s="62" t="s">
        <v>101</v>
      </c>
      <c r="I94" s="30">
        <v>-386</v>
      </c>
      <c r="J94" s="30">
        <v>-751</v>
      </c>
      <c r="K94" s="30">
        <v>-894</v>
      </c>
      <c r="L94" s="30">
        <v>-3347</v>
      </c>
      <c r="M94" s="30">
        <v>-5378</v>
      </c>
    </row>
    <row r="95" spans="2:13" s="76" customFormat="1" ht="30.95" customHeight="1">
      <c r="B95" s="75">
        <v>-25803</v>
      </c>
      <c r="C95" s="75">
        <v>-9948</v>
      </c>
      <c r="D95" s="75">
        <v>-8635</v>
      </c>
      <c r="E95" s="75">
        <v>-6020</v>
      </c>
      <c r="F95" s="75">
        <v>-1200</v>
      </c>
      <c r="G95" s="77" t="s">
        <v>113</v>
      </c>
      <c r="H95" s="88" t="s">
        <v>91</v>
      </c>
      <c r="I95" s="79"/>
      <c r="J95" s="79"/>
      <c r="K95" s="79"/>
      <c r="L95" s="79"/>
      <c r="M95" s="79"/>
    </row>
    <row r="96" spans="2:13" ht="18.95" customHeight="1"/>
    <row r="97" spans="2:13" s="21" customFormat="1" ht="18.95" customHeight="1">
      <c r="B97" s="53" t="s">
        <v>92</v>
      </c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</row>
    <row r="98" spans="2:13" s="21" customFormat="1" ht="17.100000000000001" customHeight="1">
      <c r="B98" s="22" t="s">
        <v>83</v>
      </c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3" t="s">
        <v>84</v>
      </c>
    </row>
    <row r="99" spans="2:13" s="21" customFormat="1" ht="35.1" customHeight="1">
      <c r="B99" s="73" t="s">
        <v>171</v>
      </c>
      <c r="C99" s="25" t="s">
        <v>135</v>
      </c>
      <c r="D99" s="25" t="s">
        <v>134</v>
      </c>
      <c r="E99" s="25" t="s">
        <v>132</v>
      </c>
      <c r="F99" s="25" t="s">
        <v>131</v>
      </c>
      <c r="G99" s="74" t="s">
        <v>4</v>
      </c>
      <c r="H99" s="24" t="s">
        <v>115</v>
      </c>
      <c r="I99" s="25" t="s">
        <v>133</v>
      </c>
      <c r="J99" s="25" t="s">
        <v>132</v>
      </c>
      <c r="K99" s="25" t="s">
        <v>134</v>
      </c>
      <c r="L99" s="25" t="s">
        <v>135</v>
      </c>
      <c r="M99" s="73" t="s">
        <v>171</v>
      </c>
    </row>
    <row r="100" spans="2:13" s="37" customFormat="1" ht="30.95" customHeight="1">
      <c r="B100" s="54"/>
      <c r="C100" s="54"/>
      <c r="D100" s="54"/>
      <c r="E100" s="54"/>
      <c r="F100" s="54"/>
      <c r="G100" s="63" t="s">
        <v>113</v>
      </c>
      <c r="H100" s="64" t="s">
        <v>91</v>
      </c>
      <c r="I100" s="44">
        <v>-1200</v>
      </c>
      <c r="J100" s="44">
        <v>-6020</v>
      </c>
      <c r="K100" s="44">
        <v>-8635</v>
      </c>
      <c r="L100" s="44">
        <v>-9948</v>
      </c>
      <c r="M100" s="44">
        <v>-25803</v>
      </c>
    </row>
    <row r="101" spans="2:13" s="29" customFormat="1" ht="21" customHeight="1">
      <c r="B101" s="27">
        <v>16121</v>
      </c>
      <c r="C101" s="27">
        <v>4503</v>
      </c>
      <c r="D101" s="27">
        <v>4058</v>
      </c>
      <c r="E101" s="27">
        <v>4011</v>
      </c>
      <c r="F101" s="27">
        <v>3549</v>
      </c>
      <c r="G101" s="28" t="s">
        <v>129</v>
      </c>
      <c r="H101" s="28" t="s">
        <v>130</v>
      </c>
      <c r="I101" s="30"/>
      <c r="J101" s="30"/>
      <c r="K101" s="30"/>
      <c r="L101" s="30"/>
      <c r="M101" s="30"/>
    </row>
    <row r="102" spans="2:13" s="26" customFormat="1" ht="21" customHeight="1">
      <c r="B102" s="30">
        <v>16091</v>
      </c>
      <c r="C102" s="49">
        <v>4492</v>
      </c>
      <c r="D102" s="49">
        <v>4055</v>
      </c>
      <c r="E102" s="49">
        <v>3999</v>
      </c>
      <c r="F102" s="54">
        <v>3545</v>
      </c>
      <c r="G102" s="65" t="s">
        <v>108</v>
      </c>
      <c r="H102" s="65" t="s">
        <v>109</v>
      </c>
      <c r="I102" s="27"/>
      <c r="J102" s="27"/>
      <c r="K102" s="27"/>
      <c r="L102" s="27"/>
      <c r="M102" s="27"/>
    </row>
    <row r="103" spans="2:13" s="26" customFormat="1" ht="21" customHeight="1">
      <c r="B103" s="27">
        <v>-9036</v>
      </c>
      <c r="C103" s="27">
        <v>-2314</v>
      </c>
      <c r="D103" s="27">
        <v>-2277</v>
      </c>
      <c r="E103" s="27">
        <v>-2241</v>
      </c>
      <c r="F103" s="27">
        <v>-2204</v>
      </c>
      <c r="G103" s="28" t="s">
        <v>94</v>
      </c>
      <c r="H103" s="28" t="s">
        <v>15</v>
      </c>
      <c r="I103" s="27"/>
      <c r="J103" s="27"/>
      <c r="K103" s="27"/>
      <c r="L103" s="27"/>
      <c r="M103" s="27"/>
    </row>
    <row r="104" spans="2:13" s="26" customFormat="1" ht="30.95" customHeight="1">
      <c r="B104" s="30">
        <v>30</v>
      </c>
      <c r="C104" s="49">
        <v>11</v>
      </c>
      <c r="D104" s="49">
        <v>3</v>
      </c>
      <c r="E104" s="49">
        <v>12</v>
      </c>
      <c r="F104" s="54">
        <v>4</v>
      </c>
      <c r="G104" s="65" t="s">
        <v>112</v>
      </c>
      <c r="H104" s="66" t="s">
        <v>97</v>
      </c>
      <c r="I104" s="27"/>
      <c r="J104" s="27"/>
      <c r="K104" s="27"/>
      <c r="L104" s="27"/>
      <c r="M104" s="27"/>
    </row>
    <row r="105" spans="2:13" s="26" customFormat="1" ht="30.95" customHeight="1">
      <c r="B105" s="27">
        <v>728</v>
      </c>
      <c r="C105" s="27">
        <v>354</v>
      </c>
      <c r="D105" s="27">
        <v>241</v>
      </c>
      <c r="E105" s="27">
        <v>74</v>
      </c>
      <c r="F105" s="27">
        <v>59</v>
      </c>
      <c r="G105" s="28" t="s">
        <v>110</v>
      </c>
      <c r="H105" s="67" t="s">
        <v>111</v>
      </c>
      <c r="I105" s="27"/>
      <c r="J105" s="27"/>
      <c r="K105" s="27"/>
      <c r="L105" s="27"/>
      <c r="M105" s="27"/>
    </row>
    <row r="106" spans="2:13" s="76" customFormat="1" ht="30.95" customHeight="1">
      <c r="B106" s="75">
        <v>-33616</v>
      </c>
      <c r="C106" s="75">
        <v>-12491</v>
      </c>
      <c r="D106" s="75">
        <v>-10657</v>
      </c>
      <c r="E106" s="75">
        <v>-7864</v>
      </c>
      <c r="F106" s="75">
        <v>-2604</v>
      </c>
      <c r="G106" s="77" t="s">
        <v>93</v>
      </c>
      <c r="H106" s="77" t="s">
        <v>114</v>
      </c>
      <c r="I106" s="79"/>
      <c r="J106" s="79"/>
      <c r="K106" s="79"/>
      <c r="L106" s="79"/>
      <c r="M106" s="79"/>
    </row>
  </sheetData>
  <protectedRanges>
    <protectedRange sqref="F54 M54:M55 M57:M59 F65:F66" name="Cuenta_renta_secundaria_2_1"/>
    <protectedRange sqref="F26:F27" name="Cuenta_explotacion_2_1"/>
    <protectedRange sqref="C16:F16 J10:M11 J13:M13 C14:F14 C25:E27 J36:L39 J41:L42 J44:L46 C44:E46 J54:L55 J57:L59 C60:E60 C54:E54 C75:E75 J85:L87 J91:L92 J89:L89 C102:E102 C104:E105 J94:L94 J62:L66 C62:E67" name="Cuenta_produccion_2_1"/>
  </protectedRanges>
  <conditionalFormatting sqref="F25 B25:B27">
    <cfRule type="cellIs" dxfId="21" priority="1" operator="notEqual">
      <formula>#REF!+#REF!</formula>
    </cfRule>
  </conditionalFormatting>
  <hyperlinks>
    <hyperlink ref="M4" location="Indice!A1" display="indice" xr:uid="{00000000-0004-0000-0E00-000000000000}"/>
  </hyperlinks>
  <printOptions horizontalCentered="1"/>
  <pageMargins left="0.23622047244094491" right="0.23622047244094491" top="0.35433070866141736" bottom="0.35433070866141736" header="0.31496062992125984" footer="0.31496062992125984"/>
  <pageSetup paperSize="9" scale="65" orientation="landscape" r:id="rId1"/>
  <headerFooter alignWithMargins="0"/>
  <rowBreaks count="3" manualBreakCount="3">
    <brk id="29" max="16383" man="1"/>
    <brk id="48" max="16383" man="1"/>
    <brk id="9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106"/>
  <sheetViews>
    <sheetView zoomScale="80" zoomScaleNormal="80" workbookViewId="0"/>
  </sheetViews>
  <sheetFormatPr baseColWidth="10" defaultColWidth="11.42578125" defaultRowHeight="12.75"/>
  <cols>
    <col min="1" max="1" width="2.7109375" style="19" customWidth="1"/>
    <col min="2" max="2" width="17.7109375" style="20" customWidth="1"/>
    <col min="3" max="7" width="12.7109375" style="20" customWidth="1"/>
    <col min="8" max="8" width="74.85546875" style="20" customWidth="1"/>
    <col min="9" max="12" width="12.7109375" style="20" customWidth="1"/>
    <col min="13" max="13" width="17.7109375" style="20" customWidth="1"/>
    <col min="14" max="16384" width="11.42578125" style="19"/>
  </cols>
  <sheetData>
    <row r="1" spans="1:13" s="11" customFormat="1" ht="15" customHeight="1">
      <c r="A1" s="94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3"/>
    </row>
    <row r="2" spans="1:13" s="70" customFormat="1" ht="29.25" customHeight="1">
      <c r="A2" s="68"/>
      <c r="B2" s="87" t="s">
        <v>181</v>
      </c>
      <c r="C2" s="68"/>
      <c r="D2" s="86"/>
      <c r="E2" s="68"/>
      <c r="F2" s="68"/>
      <c r="G2" s="68"/>
      <c r="H2" s="68"/>
      <c r="I2" s="68"/>
      <c r="J2" s="68"/>
      <c r="K2" s="68"/>
      <c r="L2" s="68"/>
      <c r="M2" s="69"/>
    </row>
    <row r="3" spans="1:13" s="16" customFormat="1" ht="15" customHeight="1">
      <c r="A3" s="14"/>
      <c r="B3" s="71" t="s">
        <v>155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5"/>
    </row>
    <row r="4" spans="1:13" ht="15" customHeight="1">
      <c r="A4" s="12"/>
      <c r="B4" s="17" t="s">
        <v>0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8" t="s">
        <v>121</v>
      </c>
    </row>
    <row r="5" spans="1:13" ht="15" customHeight="1"/>
    <row r="6" spans="1:13" s="21" customFormat="1" ht="18.95" customHeight="1">
      <c r="B6" s="72" t="s">
        <v>1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s="21" customFormat="1" ht="16.5" customHeight="1">
      <c r="B7" s="22" t="s">
        <v>2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3" t="s">
        <v>3</v>
      </c>
    </row>
    <row r="8" spans="1:13" s="21" customFormat="1" ht="35.1" customHeight="1">
      <c r="B8" s="73" t="s">
        <v>171</v>
      </c>
      <c r="C8" s="25" t="s">
        <v>135</v>
      </c>
      <c r="D8" s="25" t="s">
        <v>134</v>
      </c>
      <c r="E8" s="25" t="s">
        <v>132</v>
      </c>
      <c r="F8" s="25" t="s">
        <v>131</v>
      </c>
      <c r="G8" s="74" t="s">
        <v>4</v>
      </c>
      <c r="H8" s="24" t="s">
        <v>115</v>
      </c>
      <c r="I8" s="25" t="s">
        <v>133</v>
      </c>
      <c r="J8" s="25" t="s">
        <v>132</v>
      </c>
      <c r="K8" s="25" t="s">
        <v>134</v>
      </c>
      <c r="L8" s="25" t="s">
        <v>135</v>
      </c>
      <c r="M8" s="73" t="s">
        <v>171</v>
      </c>
    </row>
    <row r="9" spans="1:13" s="26" customFormat="1" ht="21" customHeight="1">
      <c r="B9" s="27"/>
      <c r="C9" s="27"/>
      <c r="D9" s="27"/>
      <c r="E9" s="27"/>
      <c r="F9" s="27"/>
      <c r="G9" s="28" t="s">
        <v>5</v>
      </c>
      <c r="H9" s="28" t="s">
        <v>6</v>
      </c>
      <c r="I9" s="27">
        <v>10080</v>
      </c>
      <c r="J9" s="27">
        <v>11711</v>
      </c>
      <c r="K9" s="27">
        <v>10076</v>
      </c>
      <c r="L9" s="27">
        <v>12179</v>
      </c>
      <c r="M9" s="27">
        <v>44046</v>
      </c>
    </row>
    <row r="10" spans="1:13" s="29" customFormat="1" ht="21" customHeight="1">
      <c r="B10" s="30"/>
      <c r="C10" s="30"/>
      <c r="D10" s="30"/>
      <c r="E10" s="30"/>
      <c r="F10" s="30"/>
      <c r="G10" s="31" t="s">
        <v>7</v>
      </c>
      <c r="H10" s="10" t="s">
        <v>8</v>
      </c>
      <c r="I10" s="30">
        <v>426</v>
      </c>
      <c r="J10" s="30">
        <v>462</v>
      </c>
      <c r="K10" s="30">
        <v>449</v>
      </c>
      <c r="L10" s="30">
        <v>561</v>
      </c>
      <c r="M10" s="30">
        <v>1898</v>
      </c>
    </row>
    <row r="11" spans="1:13" s="29" customFormat="1" ht="21" customHeight="1">
      <c r="B11" s="30"/>
      <c r="C11" s="30"/>
      <c r="D11" s="30"/>
      <c r="E11" s="30"/>
      <c r="F11" s="30"/>
      <c r="G11" s="31" t="s">
        <v>9</v>
      </c>
      <c r="H11" s="10" t="s">
        <v>10</v>
      </c>
      <c r="I11" s="30">
        <v>719</v>
      </c>
      <c r="J11" s="30">
        <v>826</v>
      </c>
      <c r="K11" s="30">
        <v>730</v>
      </c>
      <c r="L11" s="30">
        <v>889</v>
      </c>
      <c r="M11" s="30">
        <v>3164</v>
      </c>
    </row>
    <row r="12" spans="1:13" s="29" customFormat="1" ht="21" customHeight="1">
      <c r="B12" s="30"/>
      <c r="C12" s="30"/>
      <c r="D12" s="30"/>
      <c r="E12" s="30"/>
      <c r="F12" s="30"/>
      <c r="G12" s="31" t="s">
        <v>11</v>
      </c>
      <c r="H12" s="10" t="s">
        <v>103</v>
      </c>
      <c r="I12" s="30">
        <v>8935</v>
      </c>
      <c r="J12" s="30">
        <v>10423</v>
      </c>
      <c r="K12" s="30">
        <v>8897</v>
      </c>
      <c r="L12" s="30">
        <v>10729</v>
      </c>
      <c r="M12" s="30">
        <v>38984</v>
      </c>
    </row>
    <row r="13" spans="1:13" s="32" customFormat="1" ht="21" customHeight="1">
      <c r="B13" s="33"/>
      <c r="C13" s="33"/>
      <c r="D13" s="33"/>
      <c r="E13" s="33"/>
      <c r="F13" s="33"/>
      <c r="G13" s="34"/>
      <c r="H13" s="35" t="s">
        <v>104</v>
      </c>
      <c r="I13" s="36">
        <v>230</v>
      </c>
      <c r="J13" s="30">
        <v>287</v>
      </c>
      <c r="K13" s="30">
        <v>306</v>
      </c>
      <c r="L13" s="30">
        <v>294</v>
      </c>
      <c r="M13" s="36">
        <v>1117</v>
      </c>
    </row>
    <row r="14" spans="1:13" s="26" customFormat="1" ht="21" customHeight="1">
      <c r="B14" s="27">
        <v>10198</v>
      </c>
      <c r="C14" s="27">
        <v>2734</v>
      </c>
      <c r="D14" s="27">
        <v>2405</v>
      </c>
      <c r="E14" s="27">
        <v>2585</v>
      </c>
      <c r="F14" s="27">
        <v>2474</v>
      </c>
      <c r="G14" s="28" t="s">
        <v>12</v>
      </c>
      <c r="H14" s="28" t="s">
        <v>13</v>
      </c>
      <c r="I14" s="27"/>
      <c r="J14" s="27"/>
      <c r="K14" s="27"/>
      <c r="L14" s="27"/>
      <c r="M14" s="27"/>
    </row>
    <row r="15" spans="1:13" s="37" customFormat="1" ht="21" customHeight="1">
      <c r="B15" s="38">
        <v>33848</v>
      </c>
      <c r="C15" s="38">
        <v>9445</v>
      </c>
      <c r="D15" s="38">
        <v>7671</v>
      </c>
      <c r="E15" s="38">
        <v>9126</v>
      </c>
      <c r="F15" s="38">
        <v>7606</v>
      </c>
      <c r="G15" s="39" t="s">
        <v>105</v>
      </c>
      <c r="H15" s="39" t="s">
        <v>14</v>
      </c>
      <c r="I15" s="38"/>
      <c r="J15" s="38"/>
      <c r="K15" s="38"/>
      <c r="L15" s="38"/>
      <c r="M15" s="38"/>
    </row>
    <row r="16" spans="1:13" s="26" customFormat="1" ht="21" customHeight="1">
      <c r="B16" s="27">
        <v>9379</v>
      </c>
      <c r="C16" s="27">
        <v>2376</v>
      </c>
      <c r="D16" s="27">
        <v>2356</v>
      </c>
      <c r="E16" s="27">
        <v>2335</v>
      </c>
      <c r="F16" s="27">
        <v>2312</v>
      </c>
      <c r="G16" s="28" t="s">
        <v>94</v>
      </c>
      <c r="H16" s="28" t="s">
        <v>15</v>
      </c>
      <c r="I16" s="27"/>
      <c r="J16" s="27"/>
      <c r="K16" s="27"/>
      <c r="L16" s="27"/>
      <c r="M16" s="27"/>
    </row>
    <row r="17" spans="2:13" s="76" customFormat="1" ht="30.95" customHeight="1">
      <c r="B17" s="75">
        <v>24469</v>
      </c>
      <c r="C17" s="75">
        <v>7069</v>
      </c>
      <c r="D17" s="75">
        <v>5315</v>
      </c>
      <c r="E17" s="75">
        <v>6791</v>
      </c>
      <c r="F17" s="75">
        <v>5294</v>
      </c>
      <c r="G17" s="77" t="s">
        <v>16</v>
      </c>
      <c r="H17" s="77" t="s">
        <v>17</v>
      </c>
      <c r="I17" s="79"/>
      <c r="J17" s="79"/>
      <c r="K17" s="79"/>
      <c r="L17" s="79"/>
      <c r="M17" s="79"/>
    </row>
    <row r="18" spans="2:13" ht="18.75" customHeight="1"/>
    <row r="19" spans="2:13" s="21" customFormat="1" ht="18.95" customHeight="1">
      <c r="B19" s="72" t="s">
        <v>18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</row>
    <row r="20" spans="2:13" s="21" customFormat="1" ht="18.95" customHeight="1">
      <c r="B20" s="41" t="s">
        <v>19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</row>
    <row r="21" spans="2:13" s="21" customFormat="1" ht="18.95" customHeight="1">
      <c r="B21" s="43" t="s">
        <v>20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2:13" s="21" customFormat="1" ht="16.5" customHeight="1">
      <c r="B22" s="22" t="s">
        <v>2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3" t="s">
        <v>3</v>
      </c>
    </row>
    <row r="23" spans="2:13" s="21" customFormat="1" ht="35.1" customHeight="1">
      <c r="B23" s="73" t="s">
        <v>171</v>
      </c>
      <c r="C23" s="25" t="s">
        <v>135</v>
      </c>
      <c r="D23" s="25" t="s">
        <v>134</v>
      </c>
      <c r="E23" s="25" t="s">
        <v>132</v>
      </c>
      <c r="F23" s="25" t="s">
        <v>131</v>
      </c>
      <c r="G23" s="74" t="s">
        <v>4</v>
      </c>
      <c r="H23" s="24" t="s">
        <v>115</v>
      </c>
      <c r="I23" s="25" t="s">
        <v>133</v>
      </c>
      <c r="J23" s="25" t="s">
        <v>132</v>
      </c>
      <c r="K23" s="25" t="s">
        <v>134</v>
      </c>
      <c r="L23" s="25" t="s">
        <v>135</v>
      </c>
      <c r="M23" s="73" t="s">
        <v>171</v>
      </c>
    </row>
    <row r="24" spans="2:13" s="37" customFormat="1" ht="21" customHeight="1">
      <c r="B24" s="44"/>
      <c r="C24" s="44"/>
      <c r="D24" s="44"/>
      <c r="E24" s="44"/>
      <c r="F24" s="44"/>
      <c r="G24" s="45" t="s">
        <v>16</v>
      </c>
      <c r="H24" s="46" t="s">
        <v>17</v>
      </c>
      <c r="I24" s="44">
        <v>5294</v>
      </c>
      <c r="J24" s="44">
        <v>6791</v>
      </c>
      <c r="K24" s="44">
        <v>5315</v>
      </c>
      <c r="L24" s="44">
        <v>7069</v>
      </c>
      <c r="M24" s="44">
        <v>24469</v>
      </c>
    </row>
    <row r="25" spans="2:13" s="26" customFormat="1" ht="21" customHeight="1">
      <c r="B25" s="27">
        <v>24382</v>
      </c>
      <c r="C25" s="27">
        <v>7020</v>
      </c>
      <c r="D25" s="27">
        <v>5301</v>
      </c>
      <c r="E25" s="27">
        <v>6775</v>
      </c>
      <c r="F25" s="27">
        <v>5286</v>
      </c>
      <c r="G25" s="47" t="s">
        <v>21</v>
      </c>
      <c r="H25" s="28" t="s">
        <v>22</v>
      </c>
      <c r="I25" s="27"/>
      <c r="J25" s="27"/>
      <c r="K25" s="27"/>
      <c r="L25" s="27"/>
      <c r="M25" s="27"/>
    </row>
    <row r="26" spans="2:13" s="26" customFormat="1" ht="21" customHeight="1">
      <c r="B26" s="27">
        <v>87</v>
      </c>
      <c r="C26" s="27">
        <v>49</v>
      </c>
      <c r="D26" s="27">
        <v>14</v>
      </c>
      <c r="E26" s="27">
        <v>16</v>
      </c>
      <c r="F26" s="27">
        <v>8</v>
      </c>
      <c r="G26" s="47" t="s">
        <v>23</v>
      </c>
      <c r="H26" s="28" t="s">
        <v>24</v>
      </c>
      <c r="I26" s="27"/>
      <c r="J26" s="27"/>
      <c r="K26" s="27"/>
      <c r="L26" s="27"/>
      <c r="M26" s="27"/>
    </row>
    <row r="27" spans="2:13" s="26" customFormat="1" ht="21" customHeight="1">
      <c r="B27" s="80">
        <v>0</v>
      </c>
      <c r="C27" s="80">
        <v>0</v>
      </c>
      <c r="D27" s="80">
        <v>0</v>
      </c>
      <c r="E27" s="80">
        <v>0</v>
      </c>
      <c r="F27" s="80">
        <v>0</v>
      </c>
      <c r="G27" s="47" t="s">
        <v>25</v>
      </c>
      <c r="H27" s="28" t="s">
        <v>26</v>
      </c>
      <c r="I27" s="27"/>
      <c r="J27" s="27"/>
      <c r="K27" s="27"/>
      <c r="L27" s="27"/>
      <c r="M27" s="27"/>
    </row>
    <row r="28" spans="2:13" s="76" customFormat="1" ht="30.95" customHeight="1"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8" t="s">
        <v>27</v>
      </c>
      <c r="H28" s="77" t="s">
        <v>28</v>
      </c>
      <c r="I28" s="79"/>
      <c r="J28" s="79"/>
      <c r="K28" s="79"/>
      <c r="L28" s="79"/>
      <c r="M28" s="79"/>
    </row>
    <row r="29" spans="2:13" ht="18.95" customHeight="1">
      <c r="B29" s="50"/>
      <c r="C29" s="50"/>
      <c r="D29" s="50"/>
      <c r="E29" s="50"/>
      <c r="F29" s="50"/>
      <c r="G29" s="51"/>
      <c r="H29" s="50"/>
      <c r="I29" s="52"/>
      <c r="J29" s="52"/>
      <c r="K29" s="52"/>
      <c r="L29" s="52"/>
      <c r="M29" s="52"/>
    </row>
    <row r="30" spans="2:13" s="21" customFormat="1" ht="18.95" customHeight="1">
      <c r="B30" s="53" t="s">
        <v>29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2:13" s="21" customFormat="1" ht="17.100000000000001" customHeight="1">
      <c r="B31" s="22" t="s">
        <v>2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3" t="s">
        <v>3</v>
      </c>
    </row>
    <row r="32" spans="2:13" s="21" customFormat="1" ht="35.1" customHeight="1">
      <c r="B32" s="73" t="s">
        <v>171</v>
      </c>
      <c r="C32" s="25" t="s">
        <v>135</v>
      </c>
      <c r="D32" s="25" t="s">
        <v>134</v>
      </c>
      <c r="E32" s="25" t="s">
        <v>132</v>
      </c>
      <c r="F32" s="25" t="s">
        <v>131</v>
      </c>
      <c r="G32" s="74" t="s">
        <v>4</v>
      </c>
      <c r="H32" s="24" t="s">
        <v>115</v>
      </c>
      <c r="I32" s="25" t="s">
        <v>133</v>
      </c>
      <c r="J32" s="25" t="s">
        <v>132</v>
      </c>
      <c r="K32" s="25" t="s">
        <v>134</v>
      </c>
      <c r="L32" s="25" t="s">
        <v>135</v>
      </c>
      <c r="M32" s="73" t="s">
        <v>171</v>
      </c>
    </row>
    <row r="33" spans="2:13" s="37" customFormat="1" ht="21" customHeight="1">
      <c r="B33" s="54"/>
      <c r="C33" s="54"/>
      <c r="D33" s="54"/>
      <c r="E33" s="54"/>
      <c r="F33" s="54"/>
      <c r="G33" s="55" t="s">
        <v>27</v>
      </c>
      <c r="H33" s="56" t="s">
        <v>28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</row>
    <row r="34" spans="2:13" s="26" customFormat="1" ht="21" customHeight="1">
      <c r="B34" s="27"/>
      <c r="C34" s="27"/>
      <c r="D34" s="27"/>
      <c r="E34" s="27"/>
      <c r="F34" s="27"/>
      <c r="G34" s="47" t="s">
        <v>30</v>
      </c>
      <c r="H34" s="28" t="s">
        <v>116</v>
      </c>
      <c r="I34" s="27">
        <v>18103</v>
      </c>
      <c r="J34" s="27">
        <v>11445</v>
      </c>
      <c r="K34" s="27">
        <v>10598</v>
      </c>
      <c r="L34" s="27">
        <v>13083</v>
      </c>
      <c r="M34" s="27">
        <v>53229</v>
      </c>
    </row>
    <row r="35" spans="2:13" s="29" customFormat="1" ht="21" customHeight="1">
      <c r="B35" s="30"/>
      <c r="C35" s="30"/>
      <c r="D35" s="30"/>
      <c r="E35" s="30"/>
      <c r="F35" s="30"/>
      <c r="G35" s="48" t="s">
        <v>31</v>
      </c>
      <c r="H35" s="10" t="s">
        <v>32</v>
      </c>
      <c r="I35" s="30">
        <v>18027</v>
      </c>
      <c r="J35" s="30">
        <v>11353</v>
      </c>
      <c r="K35" s="30">
        <v>10483</v>
      </c>
      <c r="L35" s="30">
        <v>12911</v>
      </c>
      <c r="M35" s="30">
        <v>52774</v>
      </c>
    </row>
    <row r="36" spans="2:13" s="29" customFormat="1" ht="21" customHeight="1">
      <c r="B36" s="30"/>
      <c r="C36" s="30"/>
      <c r="D36" s="30"/>
      <c r="E36" s="30"/>
      <c r="F36" s="30"/>
      <c r="G36" s="10" t="s">
        <v>33</v>
      </c>
      <c r="H36" s="57" t="s">
        <v>34</v>
      </c>
      <c r="I36" s="30">
        <v>13027</v>
      </c>
      <c r="J36" s="30">
        <v>6332</v>
      </c>
      <c r="K36" s="30">
        <v>4873</v>
      </c>
      <c r="L36" s="30">
        <v>7439</v>
      </c>
      <c r="M36" s="30">
        <v>31671</v>
      </c>
    </row>
    <row r="37" spans="2:13" s="29" customFormat="1" ht="21" customHeight="1">
      <c r="B37" s="30"/>
      <c r="C37" s="30"/>
      <c r="D37" s="30"/>
      <c r="E37" s="30"/>
      <c r="F37" s="30"/>
      <c r="G37" s="10" t="s">
        <v>35</v>
      </c>
      <c r="H37" s="57" t="s">
        <v>117</v>
      </c>
      <c r="I37" s="30">
        <v>9</v>
      </c>
      <c r="J37" s="30">
        <v>9</v>
      </c>
      <c r="K37" s="30">
        <v>13</v>
      </c>
      <c r="L37" s="30">
        <v>11</v>
      </c>
      <c r="M37" s="30">
        <v>42</v>
      </c>
    </row>
    <row r="38" spans="2:13" s="29" customFormat="1" ht="21" customHeight="1">
      <c r="B38" s="30"/>
      <c r="C38" s="30"/>
      <c r="D38" s="30"/>
      <c r="E38" s="30"/>
      <c r="F38" s="30"/>
      <c r="G38" s="10" t="s">
        <v>36</v>
      </c>
      <c r="H38" s="10" t="s">
        <v>118</v>
      </c>
      <c r="I38" s="30">
        <v>4991</v>
      </c>
      <c r="J38" s="30">
        <v>5012</v>
      </c>
      <c r="K38" s="30">
        <v>5597</v>
      </c>
      <c r="L38" s="30">
        <v>5461</v>
      </c>
      <c r="M38" s="30">
        <v>21061</v>
      </c>
    </row>
    <row r="39" spans="2:13" s="29" customFormat="1" ht="21" customHeight="1">
      <c r="B39" s="30"/>
      <c r="C39" s="30"/>
      <c r="D39" s="30"/>
      <c r="E39" s="30"/>
      <c r="F39" s="30"/>
      <c r="G39" s="10" t="s">
        <v>23</v>
      </c>
      <c r="H39" s="10" t="s">
        <v>24</v>
      </c>
      <c r="I39" s="30">
        <v>76</v>
      </c>
      <c r="J39" s="30">
        <v>92</v>
      </c>
      <c r="K39" s="30">
        <v>115</v>
      </c>
      <c r="L39" s="30">
        <v>172</v>
      </c>
      <c r="M39" s="30">
        <v>455</v>
      </c>
    </row>
    <row r="40" spans="2:13" s="26" customFormat="1" ht="21" customHeight="1">
      <c r="B40" s="27"/>
      <c r="C40" s="27"/>
      <c r="D40" s="27"/>
      <c r="E40" s="27"/>
      <c r="F40" s="27"/>
      <c r="G40" s="47" t="s">
        <v>37</v>
      </c>
      <c r="H40" s="28" t="s">
        <v>38</v>
      </c>
      <c r="I40" s="27">
        <v>-306</v>
      </c>
      <c r="J40" s="27">
        <v>-714</v>
      </c>
      <c r="K40" s="27">
        <v>-676</v>
      </c>
      <c r="L40" s="27">
        <v>-986</v>
      </c>
      <c r="M40" s="27">
        <v>-2682</v>
      </c>
    </row>
    <row r="41" spans="2:13" s="29" customFormat="1" ht="21" customHeight="1">
      <c r="B41" s="30"/>
      <c r="C41" s="30"/>
      <c r="D41" s="30"/>
      <c r="E41" s="30"/>
      <c r="F41" s="30"/>
      <c r="G41" s="10" t="s">
        <v>39</v>
      </c>
      <c r="H41" s="10" t="s">
        <v>40</v>
      </c>
      <c r="I41" s="30">
        <v>-153</v>
      </c>
      <c r="J41" s="30">
        <v>-395</v>
      </c>
      <c r="K41" s="30">
        <v>-433</v>
      </c>
      <c r="L41" s="30">
        <v>-440</v>
      </c>
      <c r="M41" s="30">
        <v>-1421</v>
      </c>
    </row>
    <row r="42" spans="2:13" s="29" customFormat="1" ht="21" customHeight="1">
      <c r="B42" s="30"/>
      <c r="C42" s="30"/>
      <c r="D42" s="30"/>
      <c r="E42" s="30"/>
      <c r="F42" s="30"/>
      <c r="G42" s="10" t="s">
        <v>25</v>
      </c>
      <c r="H42" s="10" t="s">
        <v>26</v>
      </c>
      <c r="I42" s="30">
        <v>-153</v>
      </c>
      <c r="J42" s="30">
        <v>-319</v>
      </c>
      <c r="K42" s="30">
        <v>-243</v>
      </c>
      <c r="L42" s="30">
        <v>-546</v>
      </c>
      <c r="M42" s="30">
        <v>-1261</v>
      </c>
    </row>
    <row r="43" spans="2:13" s="26" customFormat="1" ht="21" customHeight="1">
      <c r="B43" s="27">
        <v>16182</v>
      </c>
      <c r="C43" s="27">
        <v>4235</v>
      </c>
      <c r="D43" s="27">
        <v>4093</v>
      </c>
      <c r="E43" s="27">
        <v>4035</v>
      </c>
      <c r="F43" s="27">
        <v>3819</v>
      </c>
      <c r="G43" s="47" t="s">
        <v>41</v>
      </c>
      <c r="H43" s="28" t="s">
        <v>42</v>
      </c>
      <c r="I43" s="27">
        <v>1793</v>
      </c>
      <c r="J43" s="27">
        <v>1451</v>
      </c>
      <c r="K43" s="27">
        <v>1410</v>
      </c>
      <c r="L43" s="27">
        <v>3706</v>
      </c>
      <c r="M43" s="27">
        <v>8360</v>
      </c>
    </row>
    <row r="44" spans="2:13" s="29" customFormat="1" ht="21" customHeight="1">
      <c r="B44" s="30">
        <v>16176</v>
      </c>
      <c r="C44" s="49">
        <v>4235</v>
      </c>
      <c r="D44" s="49">
        <v>4089</v>
      </c>
      <c r="E44" s="49">
        <v>4033</v>
      </c>
      <c r="F44" s="49">
        <v>3819</v>
      </c>
      <c r="G44" s="10" t="s">
        <v>43</v>
      </c>
      <c r="H44" s="10" t="s">
        <v>106</v>
      </c>
      <c r="I44" s="30">
        <v>343</v>
      </c>
      <c r="J44" s="30">
        <v>726</v>
      </c>
      <c r="K44" s="30">
        <v>483</v>
      </c>
      <c r="L44" s="30">
        <v>502</v>
      </c>
      <c r="M44" s="49">
        <v>2054</v>
      </c>
    </row>
    <row r="45" spans="2:13" s="29" customFormat="1" ht="21" customHeight="1">
      <c r="B45" s="30"/>
      <c r="C45" s="27"/>
      <c r="D45" s="27"/>
      <c r="E45" s="27"/>
      <c r="F45" s="27"/>
      <c r="G45" s="10" t="s">
        <v>44</v>
      </c>
      <c r="H45" s="10" t="s">
        <v>45</v>
      </c>
      <c r="I45" s="30">
        <v>1444</v>
      </c>
      <c r="J45" s="30">
        <v>470</v>
      </c>
      <c r="K45" s="30">
        <v>900</v>
      </c>
      <c r="L45" s="30">
        <v>3196</v>
      </c>
      <c r="M45" s="49">
        <v>6010</v>
      </c>
    </row>
    <row r="46" spans="2:13" s="29" customFormat="1" ht="21" customHeight="1">
      <c r="B46" s="30">
        <v>6</v>
      </c>
      <c r="C46" s="49">
        <v>0</v>
      </c>
      <c r="D46" s="49">
        <v>4</v>
      </c>
      <c r="E46" s="49">
        <v>2</v>
      </c>
      <c r="F46" s="49">
        <v>0</v>
      </c>
      <c r="G46" s="10" t="s">
        <v>46</v>
      </c>
      <c r="H46" s="10" t="s">
        <v>47</v>
      </c>
      <c r="I46" s="49">
        <v>6</v>
      </c>
      <c r="J46" s="30">
        <v>255</v>
      </c>
      <c r="K46" s="30">
        <v>27</v>
      </c>
      <c r="L46" s="30">
        <v>8</v>
      </c>
      <c r="M46" s="49">
        <v>296</v>
      </c>
    </row>
    <row r="47" spans="2:13" s="76" customFormat="1" ht="30.95" customHeight="1">
      <c r="B47" s="75">
        <v>42725</v>
      </c>
      <c r="C47" s="75">
        <v>11568</v>
      </c>
      <c r="D47" s="75">
        <v>7239</v>
      </c>
      <c r="E47" s="75">
        <v>8147</v>
      </c>
      <c r="F47" s="75">
        <v>15771</v>
      </c>
      <c r="G47" s="78" t="s">
        <v>48</v>
      </c>
      <c r="H47" s="77" t="s">
        <v>49</v>
      </c>
      <c r="I47" s="79"/>
      <c r="J47" s="79"/>
      <c r="K47" s="79"/>
      <c r="L47" s="79"/>
      <c r="M47" s="79"/>
    </row>
    <row r="48" spans="2:13" ht="18.95" customHeight="1">
      <c r="B48" s="50"/>
      <c r="C48" s="50"/>
      <c r="D48" s="50"/>
      <c r="E48" s="50"/>
      <c r="F48" s="50"/>
      <c r="G48" s="51"/>
      <c r="H48" s="50"/>
      <c r="I48" s="52"/>
      <c r="J48" s="52"/>
      <c r="K48" s="52"/>
      <c r="L48" s="52"/>
      <c r="M48" s="52"/>
    </row>
    <row r="49" spans="2:13" s="21" customFormat="1" ht="18.95" customHeight="1">
      <c r="B49" s="58" t="s">
        <v>50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</row>
    <row r="50" spans="2:13" s="21" customFormat="1" ht="17.100000000000001" customHeight="1">
      <c r="B50" s="22" t="s">
        <v>2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3" t="s">
        <v>3</v>
      </c>
    </row>
    <row r="51" spans="2:13" s="21" customFormat="1" ht="35.1" customHeight="1">
      <c r="B51" s="73" t="s">
        <v>171</v>
      </c>
      <c r="C51" s="25" t="s">
        <v>135</v>
      </c>
      <c r="D51" s="25" t="s">
        <v>134</v>
      </c>
      <c r="E51" s="25" t="s">
        <v>132</v>
      </c>
      <c r="F51" s="25" t="s">
        <v>131</v>
      </c>
      <c r="G51" s="74" t="s">
        <v>4</v>
      </c>
      <c r="H51" s="24" t="s">
        <v>115</v>
      </c>
      <c r="I51" s="25" t="s">
        <v>133</v>
      </c>
      <c r="J51" s="25" t="s">
        <v>132</v>
      </c>
      <c r="K51" s="25" t="s">
        <v>134</v>
      </c>
      <c r="L51" s="25" t="s">
        <v>135</v>
      </c>
      <c r="M51" s="73" t="s">
        <v>171</v>
      </c>
    </row>
    <row r="52" spans="2:13" s="37" customFormat="1" ht="21" customHeight="1">
      <c r="B52" s="54"/>
      <c r="C52" s="54"/>
      <c r="D52" s="54"/>
      <c r="E52" s="54"/>
      <c r="F52" s="54"/>
      <c r="G52" s="55" t="s">
        <v>48</v>
      </c>
      <c r="H52" s="56" t="s">
        <v>49</v>
      </c>
      <c r="I52" s="44">
        <v>15771</v>
      </c>
      <c r="J52" s="44">
        <v>8147</v>
      </c>
      <c r="K52" s="44">
        <v>7239</v>
      </c>
      <c r="L52" s="44">
        <v>11568</v>
      </c>
      <c r="M52" s="44">
        <v>42725</v>
      </c>
    </row>
    <row r="53" spans="2:13" s="26" customFormat="1" ht="21" customHeight="1">
      <c r="B53" s="27">
        <v>4</v>
      </c>
      <c r="C53" s="27">
        <v>1</v>
      </c>
      <c r="D53" s="27">
        <v>2</v>
      </c>
      <c r="E53" s="27">
        <v>1</v>
      </c>
      <c r="F53" s="27">
        <v>0</v>
      </c>
      <c r="G53" s="47" t="s">
        <v>51</v>
      </c>
      <c r="H53" s="28" t="s">
        <v>52</v>
      </c>
      <c r="I53" s="27">
        <v>12482</v>
      </c>
      <c r="J53" s="27">
        <v>10543</v>
      </c>
      <c r="K53" s="27">
        <v>14652</v>
      </c>
      <c r="L53" s="27">
        <v>18356</v>
      </c>
      <c r="M53" s="27">
        <v>56033</v>
      </c>
    </row>
    <row r="54" spans="2:13" s="29" customFormat="1" ht="21" customHeight="1">
      <c r="B54" s="30">
        <v>4</v>
      </c>
      <c r="C54" s="49">
        <v>1</v>
      </c>
      <c r="D54" s="49">
        <v>2</v>
      </c>
      <c r="E54" s="49">
        <v>1</v>
      </c>
      <c r="F54" s="30">
        <v>0</v>
      </c>
      <c r="G54" s="48" t="s">
        <v>53</v>
      </c>
      <c r="H54" s="10" t="s">
        <v>54</v>
      </c>
      <c r="I54" s="30">
        <v>12444</v>
      </c>
      <c r="J54" s="30">
        <v>10489</v>
      </c>
      <c r="K54" s="30">
        <v>14596</v>
      </c>
      <c r="L54" s="30">
        <v>18276</v>
      </c>
      <c r="M54" s="30">
        <v>55805</v>
      </c>
    </row>
    <row r="55" spans="2:13" s="29" customFormat="1" ht="21" customHeight="1">
      <c r="B55" s="30"/>
      <c r="C55" s="30"/>
      <c r="D55" s="30"/>
      <c r="E55" s="30"/>
      <c r="F55" s="30"/>
      <c r="G55" s="48" t="s">
        <v>55</v>
      </c>
      <c r="H55" s="10" t="s">
        <v>56</v>
      </c>
      <c r="I55" s="30">
        <v>38</v>
      </c>
      <c r="J55" s="30">
        <v>54</v>
      </c>
      <c r="K55" s="30">
        <v>56</v>
      </c>
      <c r="L55" s="30">
        <v>80</v>
      </c>
      <c r="M55" s="30">
        <v>228</v>
      </c>
    </row>
    <row r="56" spans="2:13" s="26" customFormat="1" ht="21" customHeight="1">
      <c r="B56" s="27"/>
      <c r="C56" s="27"/>
      <c r="D56" s="27"/>
      <c r="E56" s="27"/>
      <c r="F56" s="27"/>
      <c r="G56" s="47" t="s">
        <v>57</v>
      </c>
      <c r="H56" s="28" t="s">
        <v>107</v>
      </c>
      <c r="I56" s="27">
        <v>2116</v>
      </c>
      <c r="J56" s="27">
        <v>3198</v>
      </c>
      <c r="K56" s="27">
        <v>2457</v>
      </c>
      <c r="L56" s="27">
        <v>3300</v>
      </c>
      <c r="M56" s="27">
        <v>11071</v>
      </c>
    </row>
    <row r="57" spans="2:13" s="29" customFormat="1" ht="21" customHeight="1">
      <c r="B57" s="30"/>
      <c r="C57" s="30"/>
      <c r="D57" s="30"/>
      <c r="E57" s="30"/>
      <c r="F57" s="30"/>
      <c r="G57" s="48" t="s">
        <v>58</v>
      </c>
      <c r="H57" s="10" t="s">
        <v>98</v>
      </c>
      <c r="I57" s="30">
        <v>152</v>
      </c>
      <c r="J57" s="30">
        <v>574</v>
      </c>
      <c r="K57" s="30">
        <v>409</v>
      </c>
      <c r="L57" s="30">
        <v>633</v>
      </c>
      <c r="M57" s="30">
        <v>1768</v>
      </c>
    </row>
    <row r="58" spans="2:13" s="29" customFormat="1" ht="21" customHeight="1">
      <c r="B58" s="30"/>
      <c r="C58" s="30"/>
      <c r="D58" s="30"/>
      <c r="E58" s="30"/>
      <c r="F58" s="30"/>
      <c r="G58" s="48" t="s">
        <v>59</v>
      </c>
      <c r="H58" s="10" t="s">
        <v>99</v>
      </c>
      <c r="I58" s="30">
        <v>1625</v>
      </c>
      <c r="J58" s="30">
        <v>2174</v>
      </c>
      <c r="K58" s="30">
        <v>1629</v>
      </c>
      <c r="L58" s="30">
        <v>2196</v>
      </c>
      <c r="M58" s="30">
        <v>7624</v>
      </c>
    </row>
    <row r="59" spans="2:13" s="29" customFormat="1" ht="21" customHeight="1">
      <c r="B59" s="30"/>
      <c r="C59" s="30"/>
      <c r="D59" s="30"/>
      <c r="E59" s="30"/>
      <c r="F59" s="30"/>
      <c r="G59" s="48" t="s">
        <v>100</v>
      </c>
      <c r="H59" s="10" t="s">
        <v>102</v>
      </c>
      <c r="I59" s="30">
        <v>339</v>
      </c>
      <c r="J59" s="30">
        <v>450</v>
      </c>
      <c r="K59" s="30">
        <v>419</v>
      </c>
      <c r="L59" s="30">
        <v>471</v>
      </c>
      <c r="M59" s="30">
        <v>1679</v>
      </c>
    </row>
    <row r="60" spans="2:13" s="26" customFormat="1" ht="31.5" customHeight="1">
      <c r="B60" s="27">
        <v>14343</v>
      </c>
      <c r="C60" s="27">
        <v>4114</v>
      </c>
      <c r="D60" s="27">
        <v>3128</v>
      </c>
      <c r="E60" s="27">
        <v>4062</v>
      </c>
      <c r="F60" s="27">
        <v>3039</v>
      </c>
      <c r="G60" s="47" t="s">
        <v>60</v>
      </c>
      <c r="H60" s="59" t="s">
        <v>119</v>
      </c>
      <c r="I60" s="27"/>
      <c r="J60" s="27"/>
      <c r="K60" s="27"/>
      <c r="L60" s="27"/>
      <c r="M60" s="27"/>
    </row>
    <row r="61" spans="2:13" s="26" customFormat="1" ht="21" customHeight="1">
      <c r="B61" s="27">
        <v>139191</v>
      </c>
      <c r="C61" s="27">
        <v>42932</v>
      </c>
      <c r="D61" s="27">
        <v>36325</v>
      </c>
      <c r="E61" s="27">
        <v>30525</v>
      </c>
      <c r="F61" s="27">
        <v>29409</v>
      </c>
      <c r="G61" s="47" t="s">
        <v>61</v>
      </c>
      <c r="H61" s="28" t="s">
        <v>62</v>
      </c>
      <c r="I61" s="27">
        <v>827</v>
      </c>
      <c r="J61" s="27">
        <v>1055</v>
      </c>
      <c r="K61" s="27">
        <v>1391</v>
      </c>
      <c r="L61" s="27">
        <v>1777</v>
      </c>
      <c r="M61" s="27">
        <v>5050</v>
      </c>
    </row>
    <row r="62" spans="2:13" s="29" customFormat="1" ht="21" customHeight="1">
      <c r="B62" s="30">
        <v>17</v>
      </c>
      <c r="C62" s="49">
        <v>2</v>
      </c>
      <c r="D62" s="49">
        <v>2</v>
      </c>
      <c r="E62" s="49">
        <v>10</v>
      </c>
      <c r="F62" s="30">
        <v>3</v>
      </c>
      <c r="G62" s="48" t="s">
        <v>63</v>
      </c>
      <c r="H62" s="10" t="s">
        <v>64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</row>
    <row r="63" spans="2:13" s="29" customFormat="1" ht="21" customHeight="1">
      <c r="B63" s="30">
        <v>0</v>
      </c>
      <c r="C63" s="49">
        <v>0</v>
      </c>
      <c r="D63" s="49">
        <v>0</v>
      </c>
      <c r="E63" s="49">
        <v>0</v>
      </c>
      <c r="F63" s="30">
        <v>0</v>
      </c>
      <c r="G63" s="48" t="s">
        <v>65</v>
      </c>
      <c r="H63" s="10" t="s">
        <v>66</v>
      </c>
      <c r="I63" s="30">
        <v>3</v>
      </c>
      <c r="J63" s="30">
        <v>9</v>
      </c>
      <c r="K63" s="30">
        <v>2</v>
      </c>
      <c r="L63" s="30">
        <v>0</v>
      </c>
      <c r="M63" s="30">
        <v>14</v>
      </c>
    </row>
    <row r="64" spans="2:13" s="29" customFormat="1" ht="21" customHeight="1">
      <c r="B64" s="30">
        <v>123946</v>
      </c>
      <c r="C64" s="49">
        <v>37347</v>
      </c>
      <c r="D64" s="49">
        <v>33827</v>
      </c>
      <c r="E64" s="49">
        <v>27384</v>
      </c>
      <c r="F64" s="30">
        <v>25388</v>
      </c>
      <c r="G64" s="48" t="s">
        <v>67</v>
      </c>
      <c r="H64" s="10" t="s">
        <v>120</v>
      </c>
      <c r="I64" s="30">
        <v>209</v>
      </c>
      <c r="J64" s="30">
        <v>545</v>
      </c>
      <c r="K64" s="30">
        <v>806</v>
      </c>
      <c r="L64" s="30">
        <v>1016</v>
      </c>
      <c r="M64" s="30">
        <v>2576</v>
      </c>
    </row>
    <row r="65" spans="2:13" s="29" customFormat="1" ht="21" customHeight="1">
      <c r="B65" s="30">
        <v>2667</v>
      </c>
      <c r="C65" s="49">
        <v>1038</v>
      </c>
      <c r="D65" s="49">
        <v>564</v>
      </c>
      <c r="E65" s="49">
        <v>566</v>
      </c>
      <c r="F65" s="30">
        <v>499</v>
      </c>
      <c r="G65" s="48" t="s">
        <v>68</v>
      </c>
      <c r="H65" s="10" t="s">
        <v>69</v>
      </c>
      <c r="I65" s="30">
        <v>159</v>
      </c>
      <c r="J65" s="30">
        <v>44</v>
      </c>
      <c r="K65" s="30">
        <v>37</v>
      </c>
      <c r="L65" s="30">
        <v>51</v>
      </c>
      <c r="M65" s="30">
        <v>291</v>
      </c>
    </row>
    <row r="66" spans="2:13" s="29" customFormat="1" ht="21" customHeight="1">
      <c r="B66" s="30">
        <v>2670</v>
      </c>
      <c r="C66" s="49">
        <v>1650</v>
      </c>
      <c r="D66" s="49">
        <v>378</v>
      </c>
      <c r="E66" s="49">
        <v>357</v>
      </c>
      <c r="F66" s="30">
        <v>285</v>
      </c>
      <c r="G66" s="10" t="s">
        <v>70</v>
      </c>
      <c r="H66" s="10" t="s">
        <v>71</v>
      </c>
      <c r="I66" s="30">
        <v>456</v>
      </c>
      <c r="J66" s="30">
        <v>457</v>
      </c>
      <c r="K66" s="30">
        <v>546</v>
      </c>
      <c r="L66" s="30">
        <v>710</v>
      </c>
      <c r="M66" s="30">
        <v>2169</v>
      </c>
    </row>
    <row r="67" spans="2:13" s="60" customFormat="1" ht="21" customHeight="1">
      <c r="B67" s="30">
        <v>9891</v>
      </c>
      <c r="C67" s="49">
        <v>2895</v>
      </c>
      <c r="D67" s="49">
        <v>1554</v>
      </c>
      <c r="E67" s="49">
        <v>2208</v>
      </c>
      <c r="F67" s="30">
        <v>3234</v>
      </c>
      <c r="G67" s="10" t="s">
        <v>95</v>
      </c>
      <c r="H67" s="10" t="s">
        <v>96</v>
      </c>
      <c r="I67" s="61"/>
      <c r="J67" s="61"/>
      <c r="K67" s="61"/>
      <c r="L67" s="61"/>
      <c r="M67" s="61"/>
    </row>
    <row r="68" spans="2:13" s="76" customFormat="1" ht="30.95" customHeight="1">
      <c r="B68" s="75">
        <v>-38659</v>
      </c>
      <c r="C68" s="75">
        <v>-12046</v>
      </c>
      <c r="D68" s="75">
        <v>-13716</v>
      </c>
      <c r="E68" s="75">
        <v>-11645</v>
      </c>
      <c r="F68" s="75">
        <v>-1252</v>
      </c>
      <c r="G68" s="78" t="s">
        <v>72</v>
      </c>
      <c r="H68" s="78" t="s">
        <v>73</v>
      </c>
      <c r="I68" s="75"/>
      <c r="J68" s="75"/>
      <c r="K68" s="75"/>
      <c r="L68" s="75"/>
      <c r="M68" s="75"/>
    </row>
    <row r="69" spans="2:13" ht="18.95" customHeight="1">
      <c r="B69" s="50"/>
      <c r="C69" s="50"/>
      <c r="D69" s="50"/>
      <c r="E69" s="50"/>
      <c r="F69" s="50"/>
      <c r="G69" s="51"/>
      <c r="H69" s="50"/>
      <c r="I69" s="52"/>
      <c r="J69" s="52"/>
      <c r="K69" s="52"/>
      <c r="L69" s="52"/>
      <c r="M69" s="52"/>
    </row>
    <row r="70" spans="2:13" s="21" customFormat="1" ht="18.95" customHeight="1">
      <c r="B70" s="42" t="s">
        <v>74</v>
      </c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</row>
    <row r="71" spans="2:13" s="21" customFormat="1" ht="18.95" customHeight="1">
      <c r="B71" s="53" t="s">
        <v>75</v>
      </c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</row>
    <row r="72" spans="2:13" s="21" customFormat="1" ht="17.100000000000001" customHeight="1">
      <c r="B72" s="22" t="s">
        <v>2</v>
      </c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3" t="s">
        <v>3</v>
      </c>
    </row>
    <row r="73" spans="2:13" s="21" customFormat="1" ht="35.1" customHeight="1">
      <c r="B73" s="73" t="s">
        <v>171</v>
      </c>
      <c r="C73" s="25" t="s">
        <v>135</v>
      </c>
      <c r="D73" s="25" t="s">
        <v>134</v>
      </c>
      <c r="E73" s="25" t="s">
        <v>132</v>
      </c>
      <c r="F73" s="25" t="s">
        <v>131</v>
      </c>
      <c r="G73" s="74" t="s">
        <v>4</v>
      </c>
      <c r="H73" s="24" t="s">
        <v>115</v>
      </c>
      <c r="I73" s="25" t="s">
        <v>133</v>
      </c>
      <c r="J73" s="25" t="s">
        <v>132</v>
      </c>
      <c r="K73" s="25" t="s">
        <v>134</v>
      </c>
      <c r="L73" s="25" t="s">
        <v>135</v>
      </c>
      <c r="M73" s="73" t="s">
        <v>171</v>
      </c>
    </row>
    <row r="74" spans="2:13" s="37" customFormat="1" ht="21" customHeight="1">
      <c r="B74" s="54"/>
      <c r="C74" s="54"/>
      <c r="D74" s="54"/>
      <c r="E74" s="54"/>
      <c r="F74" s="54"/>
      <c r="G74" s="55" t="s">
        <v>72</v>
      </c>
      <c r="H74" s="56" t="s">
        <v>73</v>
      </c>
      <c r="I74" s="44">
        <v>-1252</v>
      </c>
      <c r="J74" s="44">
        <v>-11645</v>
      </c>
      <c r="K74" s="44">
        <v>-13716</v>
      </c>
      <c r="L74" s="44">
        <v>-12046</v>
      </c>
      <c r="M74" s="44">
        <v>-38659</v>
      </c>
    </row>
    <row r="75" spans="2:13" s="26" customFormat="1" ht="21" customHeight="1">
      <c r="B75" s="27">
        <v>39581</v>
      </c>
      <c r="C75" s="27">
        <v>11106</v>
      </c>
      <c r="D75" s="27">
        <v>8976</v>
      </c>
      <c r="E75" s="27">
        <v>10493</v>
      </c>
      <c r="F75" s="27">
        <v>9006</v>
      </c>
      <c r="G75" s="47" t="s">
        <v>76</v>
      </c>
      <c r="H75" s="28" t="s">
        <v>77</v>
      </c>
      <c r="I75" s="27"/>
      <c r="J75" s="27"/>
      <c r="K75" s="27"/>
      <c r="L75" s="27"/>
      <c r="M75" s="27"/>
    </row>
    <row r="76" spans="2:13" s="76" customFormat="1" ht="30.95" customHeight="1">
      <c r="B76" s="75">
        <v>-78240</v>
      </c>
      <c r="C76" s="75">
        <v>-23152</v>
      </c>
      <c r="D76" s="75">
        <v>-22692</v>
      </c>
      <c r="E76" s="75">
        <v>-22138</v>
      </c>
      <c r="F76" s="75">
        <v>-10258</v>
      </c>
      <c r="G76" s="78" t="s">
        <v>78</v>
      </c>
      <c r="H76" s="77" t="s">
        <v>79</v>
      </c>
      <c r="I76" s="75"/>
      <c r="J76" s="75"/>
      <c r="K76" s="75"/>
      <c r="L76" s="75"/>
      <c r="M76" s="75"/>
    </row>
    <row r="77" spans="2:13" ht="18.95" customHeight="1"/>
    <row r="78" spans="2:13" s="21" customFormat="1" ht="18.95" customHeight="1">
      <c r="B78" s="40" t="s">
        <v>80</v>
      </c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</row>
    <row r="79" spans="2:13" s="21" customFormat="1" ht="18.95" customHeight="1">
      <c r="B79" s="42" t="s">
        <v>81</v>
      </c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</row>
    <row r="80" spans="2:13" s="21" customFormat="1" ht="18.95" customHeight="1">
      <c r="B80" s="53" t="s">
        <v>82</v>
      </c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</row>
    <row r="81" spans="2:13" s="21" customFormat="1" ht="17.100000000000001" customHeight="1">
      <c r="B81" s="22" t="s">
        <v>83</v>
      </c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3" t="s">
        <v>84</v>
      </c>
    </row>
    <row r="82" spans="2:13" s="21" customFormat="1" ht="35.1" customHeight="1">
      <c r="B82" s="73" t="s">
        <v>171</v>
      </c>
      <c r="C82" s="25" t="s">
        <v>135</v>
      </c>
      <c r="D82" s="25" t="s">
        <v>134</v>
      </c>
      <c r="E82" s="25" t="s">
        <v>132</v>
      </c>
      <c r="F82" s="25" t="s">
        <v>131</v>
      </c>
      <c r="G82" s="74" t="s">
        <v>4</v>
      </c>
      <c r="H82" s="24" t="s">
        <v>115</v>
      </c>
      <c r="I82" s="25" t="s">
        <v>133</v>
      </c>
      <c r="J82" s="25" t="s">
        <v>132</v>
      </c>
      <c r="K82" s="25" t="s">
        <v>134</v>
      </c>
      <c r="L82" s="25" t="s">
        <v>135</v>
      </c>
      <c r="M82" s="73" t="s">
        <v>171</v>
      </c>
    </row>
    <row r="83" spans="2:13" s="37" customFormat="1" ht="21" customHeight="1">
      <c r="B83" s="54"/>
      <c r="C83" s="54"/>
      <c r="D83" s="54"/>
      <c r="E83" s="54"/>
      <c r="F83" s="54"/>
      <c r="G83" s="56" t="s">
        <v>78</v>
      </c>
      <c r="H83" s="56" t="s">
        <v>79</v>
      </c>
      <c r="I83" s="44">
        <v>-10258</v>
      </c>
      <c r="J83" s="44">
        <v>-22138</v>
      </c>
      <c r="K83" s="44">
        <v>-22692</v>
      </c>
      <c r="L83" s="44">
        <v>-23152</v>
      </c>
      <c r="M83" s="44">
        <v>-78240</v>
      </c>
    </row>
    <row r="84" spans="2:13" s="26" customFormat="1" ht="21" customHeight="1">
      <c r="B84" s="27"/>
      <c r="C84" s="27"/>
      <c r="D84" s="27"/>
      <c r="E84" s="27"/>
      <c r="F84" s="27"/>
      <c r="G84" s="28" t="s">
        <v>122</v>
      </c>
      <c r="H84" s="28" t="s">
        <v>85</v>
      </c>
      <c r="I84" s="27">
        <v>345</v>
      </c>
      <c r="J84" s="27">
        <v>385</v>
      </c>
      <c r="K84" s="27">
        <v>275</v>
      </c>
      <c r="L84" s="27">
        <v>634</v>
      </c>
      <c r="M84" s="27">
        <v>1639</v>
      </c>
    </row>
    <row r="85" spans="2:13" s="29" customFormat="1" ht="21" customHeight="1">
      <c r="B85" s="30"/>
      <c r="C85" s="30"/>
      <c r="D85" s="30"/>
      <c r="E85" s="30"/>
      <c r="F85" s="30"/>
      <c r="G85" s="31" t="s">
        <v>123</v>
      </c>
      <c r="H85" s="10" t="s">
        <v>86</v>
      </c>
      <c r="I85" s="30">
        <v>15</v>
      </c>
      <c r="J85" s="30">
        <v>16</v>
      </c>
      <c r="K85" s="30">
        <v>19</v>
      </c>
      <c r="L85" s="30">
        <v>18</v>
      </c>
      <c r="M85" s="30">
        <v>68</v>
      </c>
    </row>
    <row r="86" spans="2:13" s="29" customFormat="1" ht="21" customHeight="1">
      <c r="B86" s="30"/>
      <c r="C86" s="30"/>
      <c r="D86" s="30"/>
      <c r="E86" s="30"/>
      <c r="F86" s="30"/>
      <c r="G86" s="31" t="s">
        <v>124</v>
      </c>
      <c r="H86" s="10" t="s">
        <v>87</v>
      </c>
      <c r="I86" s="30">
        <v>175</v>
      </c>
      <c r="J86" s="30">
        <v>164</v>
      </c>
      <c r="K86" s="30">
        <v>133</v>
      </c>
      <c r="L86" s="30">
        <v>327</v>
      </c>
      <c r="M86" s="30">
        <v>799</v>
      </c>
    </row>
    <row r="87" spans="2:13" s="29" customFormat="1" ht="21" customHeight="1">
      <c r="B87" s="30"/>
      <c r="C87" s="30"/>
      <c r="D87" s="30"/>
      <c r="E87" s="30"/>
      <c r="F87" s="30"/>
      <c r="G87" s="31" t="s">
        <v>125</v>
      </c>
      <c r="H87" s="10" t="s">
        <v>88</v>
      </c>
      <c r="I87" s="30">
        <v>155</v>
      </c>
      <c r="J87" s="30">
        <v>205</v>
      </c>
      <c r="K87" s="30">
        <v>123</v>
      </c>
      <c r="L87" s="30">
        <v>289</v>
      </c>
      <c r="M87" s="30">
        <v>772</v>
      </c>
    </row>
    <row r="88" spans="2:13" s="32" customFormat="1" ht="21" customHeight="1">
      <c r="B88" s="33"/>
      <c r="C88" s="33"/>
      <c r="D88" s="33"/>
      <c r="E88" s="33"/>
      <c r="F88" s="33"/>
      <c r="G88" s="34"/>
      <c r="H88" s="35" t="s">
        <v>89</v>
      </c>
      <c r="I88" s="30"/>
      <c r="J88" s="30"/>
      <c r="K88" s="30"/>
      <c r="L88" s="30"/>
      <c r="M88" s="30"/>
    </row>
    <row r="89" spans="2:13" s="32" customFormat="1" ht="21" customHeight="1">
      <c r="B89" s="33"/>
      <c r="C89" s="33"/>
      <c r="D89" s="33"/>
      <c r="E89" s="33"/>
      <c r="F89" s="33"/>
      <c r="G89" s="34"/>
      <c r="H89" s="62" t="s">
        <v>101</v>
      </c>
      <c r="I89" s="33">
        <v>129</v>
      </c>
      <c r="J89" s="30">
        <v>146</v>
      </c>
      <c r="K89" s="30">
        <v>128</v>
      </c>
      <c r="L89" s="30">
        <v>255</v>
      </c>
      <c r="M89" s="33">
        <v>658</v>
      </c>
    </row>
    <row r="90" spans="2:13" s="26" customFormat="1" ht="21" customHeight="1">
      <c r="B90" s="27"/>
      <c r="C90" s="27"/>
      <c r="D90" s="27"/>
      <c r="E90" s="27"/>
      <c r="F90" s="27"/>
      <c r="G90" s="28" t="s">
        <v>126</v>
      </c>
      <c r="H90" s="28" t="s">
        <v>90</v>
      </c>
      <c r="I90" s="27">
        <v>-1651</v>
      </c>
      <c r="J90" s="27">
        <v>-5359</v>
      </c>
      <c r="K90" s="27">
        <v>-2173</v>
      </c>
      <c r="L90" s="27">
        <v>-7578</v>
      </c>
      <c r="M90" s="27">
        <v>-16761</v>
      </c>
    </row>
    <row r="91" spans="2:13" s="29" customFormat="1" ht="21" customHeight="1">
      <c r="B91" s="30"/>
      <c r="C91" s="30"/>
      <c r="D91" s="30"/>
      <c r="E91" s="30"/>
      <c r="F91" s="30"/>
      <c r="G91" s="31" t="s">
        <v>127</v>
      </c>
      <c r="H91" s="10" t="s">
        <v>87</v>
      </c>
      <c r="I91" s="30">
        <v>-239</v>
      </c>
      <c r="J91" s="30">
        <v>-701</v>
      </c>
      <c r="K91" s="30">
        <v>-533</v>
      </c>
      <c r="L91" s="30">
        <v>-2566</v>
      </c>
      <c r="M91" s="30">
        <v>-4039</v>
      </c>
    </row>
    <row r="92" spans="2:13" s="29" customFormat="1" ht="21" customHeight="1">
      <c r="B92" s="30"/>
      <c r="C92" s="30"/>
      <c r="D92" s="30"/>
      <c r="E92" s="30"/>
      <c r="F92" s="30"/>
      <c r="G92" s="31" t="s">
        <v>128</v>
      </c>
      <c r="H92" s="10" t="s">
        <v>88</v>
      </c>
      <c r="I92" s="30">
        <v>-1412</v>
      </c>
      <c r="J92" s="30">
        <v>-4658</v>
      </c>
      <c r="K92" s="30">
        <v>-1640</v>
      </c>
      <c r="L92" s="30">
        <v>-5012</v>
      </c>
      <c r="M92" s="30">
        <v>-12722</v>
      </c>
    </row>
    <row r="93" spans="2:13" s="32" customFormat="1" ht="21" customHeight="1">
      <c r="B93" s="33"/>
      <c r="C93" s="33"/>
      <c r="D93" s="33"/>
      <c r="E93" s="33"/>
      <c r="F93" s="33"/>
      <c r="G93" s="34"/>
      <c r="H93" s="35" t="s">
        <v>89</v>
      </c>
      <c r="I93" s="33"/>
      <c r="J93" s="33"/>
      <c r="K93" s="33"/>
      <c r="L93" s="33"/>
      <c r="M93" s="30"/>
    </row>
    <row r="94" spans="2:13" s="32" customFormat="1" ht="21" customHeight="1">
      <c r="B94" s="33"/>
      <c r="C94" s="33"/>
      <c r="D94" s="33"/>
      <c r="E94" s="33"/>
      <c r="F94" s="33"/>
      <c r="G94" s="34"/>
      <c r="H94" s="62" t="s">
        <v>101</v>
      </c>
      <c r="I94" s="30">
        <v>-1375</v>
      </c>
      <c r="J94" s="30">
        <v>-4606</v>
      </c>
      <c r="K94" s="30">
        <v>-1522</v>
      </c>
      <c r="L94" s="30">
        <v>-4306</v>
      </c>
      <c r="M94" s="30">
        <v>-11809</v>
      </c>
    </row>
    <row r="95" spans="2:13" s="76" customFormat="1" ht="30.95" customHeight="1">
      <c r="B95" s="75">
        <v>-93362</v>
      </c>
      <c r="C95" s="75">
        <v>-30096</v>
      </c>
      <c r="D95" s="75">
        <v>-24590</v>
      </c>
      <c r="E95" s="75">
        <v>-27112</v>
      </c>
      <c r="F95" s="75">
        <v>-11564</v>
      </c>
      <c r="G95" s="77" t="s">
        <v>113</v>
      </c>
      <c r="H95" s="88" t="s">
        <v>91</v>
      </c>
      <c r="I95" s="79"/>
      <c r="J95" s="79"/>
      <c r="K95" s="79"/>
      <c r="L95" s="79"/>
      <c r="M95" s="79"/>
    </row>
    <row r="96" spans="2:13" ht="18.95" customHeight="1"/>
    <row r="97" spans="2:13" s="21" customFormat="1" ht="18.95" customHeight="1">
      <c r="B97" s="53" t="s">
        <v>92</v>
      </c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</row>
    <row r="98" spans="2:13" s="21" customFormat="1" ht="17.100000000000001" customHeight="1">
      <c r="B98" s="22" t="s">
        <v>83</v>
      </c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3" t="s">
        <v>84</v>
      </c>
    </row>
    <row r="99" spans="2:13" s="21" customFormat="1" ht="35.1" customHeight="1">
      <c r="B99" s="73" t="s">
        <v>171</v>
      </c>
      <c r="C99" s="25" t="s">
        <v>135</v>
      </c>
      <c r="D99" s="25" t="s">
        <v>134</v>
      </c>
      <c r="E99" s="25" t="s">
        <v>132</v>
      </c>
      <c r="F99" s="25" t="s">
        <v>131</v>
      </c>
      <c r="G99" s="74" t="s">
        <v>4</v>
      </c>
      <c r="H99" s="24" t="s">
        <v>115</v>
      </c>
      <c r="I99" s="25" t="s">
        <v>133</v>
      </c>
      <c r="J99" s="25" t="s">
        <v>132</v>
      </c>
      <c r="K99" s="25" t="s">
        <v>134</v>
      </c>
      <c r="L99" s="25" t="s">
        <v>135</v>
      </c>
      <c r="M99" s="73" t="s">
        <v>171</v>
      </c>
    </row>
    <row r="100" spans="2:13" s="37" customFormat="1" ht="30.95" customHeight="1">
      <c r="B100" s="54"/>
      <c r="C100" s="54"/>
      <c r="D100" s="54"/>
      <c r="E100" s="54"/>
      <c r="F100" s="54"/>
      <c r="G100" s="63" t="s">
        <v>113</v>
      </c>
      <c r="H100" s="64" t="s">
        <v>91</v>
      </c>
      <c r="I100" s="44">
        <v>-11564</v>
      </c>
      <c r="J100" s="44">
        <v>-27112</v>
      </c>
      <c r="K100" s="44">
        <v>-24590</v>
      </c>
      <c r="L100" s="44">
        <v>-30096</v>
      </c>
      <c r="M100" s="44">
        <v>-93362</v>
      </c>
    </row>
    <row r="101" spans="2:13" s="29" customFormat="1" ht="21" customHeight="1">
      <c r="B101" s="27">
        <v>15853</v>
      </c>
      <c r="C101" s="27">
        <v>4115</v>
      </c>
      <c r="D101" s="27">
        <v>3921</v>
      </c>
      <c r="E101" s="27">
        <v>3972</v>
      </c>
      <c r="F101" s="27">
        <v>3845</v>
      </c>
      <c r="G101" s="28" t="s">
        <v>129</v>
      </c>
      <c r="H101" s="28" t="s">
        <v>130</v>
      </c>
      <c r="I101" s="30"/>
      <c r="J101" s="30"/>
      <c r="K101" s="30"/>
      <c r="L101" s="30"/>
      <c r="M101" s="30"/>
    </row>
    <row r="102" spans="2:13" s="26" customFormat="1" ht="21" customHeight="1">
      <c r="B102" s="30">
        <v>15831</v>
      </c>
      <c r="C102" s="49">
        <v>4107</v>
      </c>
      <c r="D102" s="49">
        <v>3919</v>
      </c>
      <c r="E102" s="49">
        <v>3964</v>
      </c>
      <c r="F102" s="54">
        <v>3841</v>
      </c>
      <c r="G102" s="65" t="s">
        <v>108</v>
      </c>
      <c r="H102" s="65" t="s">
        <v>109</v>
      </c>
      <c r="I102" s="27"/>
      <c r="J102" s="27"/>
      <c r="K102" s="27"/>
      <c r="L102" s="27"/>
      <c r="M102" s="27"/>
    </row>
    <row r="103" spans="2:13" s="26" customFormat="1" ht="21" customHeight="1">
      <c r="B103" s="27">
        <v>-9379</v>
      </c>
      <c r="C103" s="27">
        <v>-2376</v>
      </c>
      <c r="D103" s="27">
        <v>-2356</v>
      </c>
      <c r="E103" s="27">
        <v>-2335</v>
      </c>
      <c r="F103" s="27">
        <v>-2312</v>
      </c>
      <c r="G103" s="28" t="s">
        <v>94</v>
      </c>
      <c r="H103" s="28" t="s">
        <v>15</v>
      </c>
      <c r="I103" s="27"/>
      <c r="J103" s="27"/>
      <c r="K103" s="27"/>
      <c r="L103" s="27"/>
      <c r="M103" s="27"/>
    </row>
    <row r="104" spans="2:13" s="26" customFormat="1" ht="30.95" customHeight="1">
      <c r="B104" s="30">
        <v>22</v>
      </c>
      <c r="C104" s="49">
        <v>8</v>
      </c>
      <c r="D104" s="49">
        <v>2</v>
      </c>
      <c r="E104" s="49">
        <v>8</v>
      </c>
      <c r="F104" s="54">
        <v>4</v>
      </c>
      <c r="G104" s="65" t="s">
        <v>112</v>
      </c>
      <c r="H104" s="66" t="s">
        <v>97</v>
      </c>
      <c r="I104" s="27"/>
      <c r="J104" s="27"/>
      <c r="K104" s="27"/>
      <c r="L104" s="27"/>
      <c r="M104" s="27"/>
    </row>
    <row r="105" spans="2:13" s="26" customFormat="1" ht="30.95" customHeight="1">
      <c r="B105" s="27">
        <v>555</v>
      </c>
      <c r="C105" s="27">
        <v>378</v>
      </c>
      <c r="D105" s="27">
        <v>108</v>
      </c>
      <c r="E105" s="27">
        <v>32</v>
      </c>
      <c r="F105" s="27">
        <v>37</v>
      </c>
      <c r="G105" s="28" t="s">
        <v>110</v>
      </c>
      <c r="H105" s="67" t="s">
        <v>111</v>
      </c>
      <c r="I105" s="27"/>
      <c r="J105" s="27"/>
      <c r="K105" s="27"/>
      <c r="L105" s="27"/>
      <c r="M105" s="27"/>
    </row>
    <row r="106" spans="2:13" s="76" customFormat="1" ht="30.95" customHeight="1">
      <c r="B106" s="75">
        <v>-100391</v>
      </c>
      <c r="C106" s="75">
        <v>-32213</v>
      </c>
      <c r="D106" s="75">
        <v>-26263</v>
      </c>
      <c r="E106" s="75">
        <v>-28781</v>
      </c>
      <c r="F106" s="75">
        <v>-13134</v>
      </c>
      <c r="G106" s="77" t="s">
        <v>93</v>
      </c>
      <c r="H106" s="77" t="s">
        <v>114</v>
      </c>
      <c r="I106" s="79"/>
      <c r="J106" s="79"/>
      <c r="K106" s="79"/>
      <c r="L106" s="79"/>
      <c r="M106" s="79"/>
    </row>
  </sheetData>
  <protectedRanges>
    <protectedRange sqref="F54 M54:M55 M57:M59 F65:F66" name="Cuenta_renta_secundaria_2_1"/>
    <protectedRange sqref="F26:F27" name="Cuenta_explotacion_2_1"/>
    <protectedRange sqref="C16:F16 J10:M11 J13:M13 C14:F14 C25:E27 J36:L39 J41:L42 J44:L46 C44:E46 J54:L55 J57:L59 C60:E60 C54:E54 C75:E75 J85:L87 J91:L92 J89:L89 C102:E102 C104:E105 J94:L94 J62:L66 C62:E67" name="Cuenta_produccion_2_1"/>
  </protectedRanges>
  <conditionalFormatting sqref="F25 B25:B27">
    <cfRule type="cellIs" dxfId="20" priority="1" operator="notEqual">
      <formula>#REF!+#REF!</formula>
    </cfRule>
  </conditionalFormatting>
  <hyperlinks>
    <hyperlink ref="M4" location="Indice!A1" display="indice" xr:uid="{00000000-0004-0000-0F00-000000000000}"/>
  </hyperlinks>
  <printOptions horizontalCentered="1"/>
  <pageMargins left="0.23622047244094491" right="0.23622047244094491" top="0.35433070866141736" bottom="0.35433070866141736" header="0.31496062992125984" footer="0.31496062992125984"/>
  <pageSetup paperSize="9" scale="65" orientation="landscape" r:id="rId1"/>
  <headerFooter alignWithMargins="0"/>
  <rowBreaks count="3" manualBreakCount="3">
    <brk id="29" max="16383" man="1"/>
    <brk id="48" max="16383" man="1"/>
    <brk id="9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106"/>
  <sheetViews>
    <sheetView zoomScale="80" zoomScaleNormal="80" workbookViewId="0"/>
  </sheetViews>
  <sheetFormatPr baseColWidth="10" defaultColWidth="11.42578125" defaultRowHeight="12.75"/>
  <cols>
    <col min="1" max="1" width="2.7109375" style="19" customWidth="1"/>
    <col min="2" max="2" width="17.7109375" style="20" customWidth="1"/>
    <col min="3" max="7" width="12.7109375" style="20" customWidth="1"/>
    <col min="8" max="8" width="74.85546875" style="20" customWidth="1"/>
    <col min="9" max="12" width="12.7109375" style="20" customWidth="1"/>
    <col min="13" max="13" width="17.7109375" style="20" customWidth="1"/>
    <col min="14" max="16384" width="11.42578125" style="19"/>
  </cols>
  <sheetData>
    <row r="1" spans="1:13" s="11" customFormat="1" ht="15" customHeight="1">
      <c r="A1" s="94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3"/>
    </row>
    <row r="2" spans="1:13" s="70" customFormat="1" ht="29.25" customHeight="1">
      <c r="A2" s="68"/>
      <c r="B2" s="87" t="s">
        <v>181</v>
      </c>
      <c r="C2" s="68"/>
      <c r="D2" s="86"/>
      <c r="E2" s="68"/>
      <c r="F2" s="68"/>
      <c r="G2" s="68"/>
      <c r="H2" s="68"/>
      <c r="I2" s="68"/>
      <c r="J2" s="68"/>
      <c r="K2" s="68"/>
      <c r="L2" s="68"/>
      <c r="M2" s="69"/>
    </row>
    <row r="3" spans="1:13" s="16" customFormat="1" ht="15" customHeight="1">
      <c r="A3" s="14"/>
      <c r="B3" s="71" t="s">
        <v>156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5"/>
    </row>
    <row r="4" spans="1:13" ht="15" customHeight="1">
      <c r="A4" s="12"/>
      <c r="B4" s="17" t="s">
        <v>0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8" t="s">
        <v>121</v>
      </c>
    </row>
    <row r="5" spans="1:13" ht="15" customHeight="1"/>
    <row r="6" spans="1:13" s="21" customFormat="1" ht="18.95" customHeight="1">
      <c r="B6" s="72" t="s">
        <v>1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s="21" customFormat="1" ht="16.5" customHeight="1">
      <c r="B7" s="22" t="s">
        <v>2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3" t="s">
        <v>3</v>
      </c>
    </row>
    <row r="8" spans="1:13" s="21" customFormat="1" ht="35.1" customHeight="1">
      <c r="B8" s="73" t="s">
        <v>171</v>
      </c>
      <c r="C8" s="25" t="s">
        <v>135</v>
      </c>
      <c r="D8" s="25" t="s">
        <v>134</v>
      </c>
      <c r="E8" s="25" t="s">
        <v>132</v>
      </c>
      <c r="F8" s="25" t="s">
        <v>131</v>
      </c>
      <c r="G8" s="74" t="s">
        <v>4</v>
      </c>
      <c r="H8" s="24" t="s">
        <v>115</v>
      </c>
      <c r="I8" s="25" t="s">
        <v>133</v>
      </c>
      <c r="J8" s="25" t="s">
        <v>132</v>
      </c>
      <c r="K8" s="25" t="s">
        <v>134</v>
      </c>
      <c r="L8" s="25" t="s">
        <v>135</v>
      </c>
      <c r="M8" s="73" t="s">
        <v>171</v>
      </c>
    </row>
    <row r="9" spans="1:13" s="26" customFormat="1" ht="21" customHeight="1">
      <c r="B9" s="27"/>
      <c r="C9" s="27"/>
      <c r="D9" s="27"/>
      <c r="E9" s="27"/>
      <c r="F9" s="27"/>
      <c r="G9" s="28" t="s">
        <v>5</v>
      </c>
      <c r="H9" s="28" t="s">
        <v>6</v>
      </c>
      <c r="I9" s="27">
        <v>10128</v>
      </c>
      <c r="J9" s="27">
        <v>11623</v>
      </c>
      <c r="K9" s="27">
        <v>9995</v>
      </c>
      <c r="L9" s="27">
        <v>12125</v>
      </c>
      <c r="M9" s="27">
        <v>43871</v>
      </c>
    </row>
    <row r="10" spans="1:13" s="29" customFormat="1" ht="21" customHeight="1">
      <c r="B10" s="30"/>
      <c r="C10" s="30"/>
      <c r="D10" s="30"/>
      <c r="E10" s="30"/>
      <c r="F10" s="30"/>
      <c r="G10" s="31" t="s">
        <v>7</v>
      </c>
      <c r="H10" s="10" t="s">
        <v>8</v>
      </c>
      <c r="I10" s="30">
        <v>297</v>
      </c>
      <c r="J10" s="30">
        <v>370</v>
      </c>
      <c r="K10" s="30">
        <v>301</v>
      </c>
      <c r="L10" s="30">
        <v>577</v>
      </c>
      <c r="M10" s="30">
        <v>1545</v>
      </c>
    </row>
    <row r="11" spans="1:13" s="29" customFormat="1" ht="21" customHeight="1">
      <c r="B11" s="30"/>
      <c r="C11" s="30"/>
      <c r="D11" s="30"/>
      <c r="E11" s="30"/>
      <c r="F11" s="30"/>
      <c r="G11" s="31" t="s">
        <v>9</v>
      </c>
      <c r="H11" s="10" t="s">
        <v>10</v>
      </c>
      <c r="I11" s="30">
        <v>625</v>
      </c>
      <c r="J11" s="30">
        <v>729</v>
      </c>
      <c r="K11" s="30">
        <v>618</v>
      </c>
      <c r="L11" s="30">
        <v>821</v>
      </c>
      <c r="M11" s="30">
        <v>2793</v>
      </c>
    </row>
    <row r="12" spans="1:13" s="29" customFormat="1" ht="21" customHeight="1">
      <c r="B12" s="30"/>
      <c r="C12" s="30"/>
      <c r="D12" s="30"/>
      <c r="E12" s="30"/>
      <c r="F12" s="30"/>
      <c r="G12" s="31" t="s">
        <v>11</v>
      </c>
      <c r="H12" s="10" t="s">
        <v>103</v>
      </c>
      <c r="I12" s="30">
        <v>9206</v>
      </c>
      <c r="J12" s="30">
        <v>10524</v>
      </c>
      <c r="K12" s="30">
        <v>9076</v>
      </c>
      <c r="L12" s="30">
        <v>10727</v>
      </c>
      <c r="M12" s="30">
        <v>39533</v>
      </c>
    </row>
    <row r="13" spans="1:13" s="32" customFormat="1" ht="21" customHeight="1">
      <c r="B13" s="33"/>
      <c r="C13" s="33"/>
      <c r="D13" s="33"/>
      <c r="E13" s="33"/>
      <c r="F13" s="33"/>
      <c r="G13" s="34"/>
      <c r="H13" s="35" t="s">
        <v>104</v>
      </c>
      <c r="I13" s="36">
        <v>329</v>
      </c>
      <c r="J13" s="30">
        <v>361</v>
      </c>
      <c r="K13" s="30">
        <v>362</v>
      </c>
      <c r="L13" s="30">
        <v>379</v>
      </c>
      <c r="M13" s="36">
        <v>1431</v>
      </c>
    </row>
    <row r="14" spans="1:13" s="26" customFormat="1" ht="21" customHeight="1">
      <c r="B14" s="27">
        <v>9693</v>
      </c>
      <c r="C14" s="27">
        <v>2648</v>
      </c>
      <c r="D14" s="27">
        <v>2298</v>
      </c>
      <c r="E14" s="27">
        <v>2371</v>
      </c>
      <c r="F14" s="27">
        <v>2376</v>
      </c>
      <c r="G14" s="28" t="s">
        <v>12</v>
      </c>
      <c r="H14" s="28" t="s">
        <v>13</v>
      </c>
      <c r="I14" s="27"/>
      <c r="J14" s="27"/>
      <c r="K14" s="27"/>
      <c r="L14" s="27"/>
      <c r="M14" s="27"/>
    </row>
    <row r="15" spans="1:13" s="37" customFormat="1" ht="21" customHeight="1">
      <c r="B15" s="38">
        <v>34178</v>
      </c>
      <c r="C15" s="38">
        <v>9477</v>
      </c>
      <c r="D15" s="38">
        <v>7697</v>
      </c>
      <c r="E15" s="38">
        <v>9252</v>
      </c>
      <c r="F15" s="38">
        <v>7752</v>
      </c>
      <c r="G15" s="39" t="s">
        <v>105</v>
      </c>
      <c r="H15" s="39" t="s">
        <v>14</v>
      </c>
      <c r="I15" s="38"/>
      <c r="J15" s="38"/>
      <c r="K15" s="38"/>
      <c r="L15" s="38"/>
      <c r="M15" s="38"/>
    </row>
    <row r="16" spans="1:13" s="26" customFormat="1" ht="21" customHeight="1">
      <c r="B16" s="27">
        <v>9881</v>
      </c>
      <c r="C16" s="27">
        <v>2526</v>
      </c>
      <c r="D16" s="27">
        <v>2492</v>
      </c>
      <c r="E16" s="27">
        <v>2445</v>
      </c>
      <c r="F16" s="27">
        <v>2418</v>
      </c>
      <c r="G16" s="28" t="s">
        <v>94</v>
      </c>
      <c r="H16" s="28" t="s">
        <v>15</v>
      </c>
      <c r="I16" s="27"/>
      <c r="J16" s="27"/>
      <c r="K16" s="27"/>
      <c r="L16" s="27"/>
      <c r="M16" s="27"/>
    </row>
    <row r="17" spans="2:13" s="76" customFormat="1" ht="30.95" customHeight="1">
      <c r="B17" s="75">
        <v>24297</v>
      </c>
      <c r="C17" s="75">
        <v>6951</v>
      </c>
      <c r="D17" s="75">
        <v>5205</v>
      </c>
      <c r="E17" s="75">
        <v>6807</v>
      </c>
      <c r="F17" s="75">
        <v>5334</v>
      </c>
      <c r="G17" s="77" t="s">
        <v>16</v>
      </c>
      <c r="H17" s="77" t="s">
        <v>17</v>
      </c>
      <c r="I17" s="79"/>
      <c r="J17" s="79"/>
      <c r="K17" s="79"/>
      <c r="L17" s="79"/>
      <c r="M17" s="79"/>
    </row>
    <row r="18" spans="2:13" ht="18.75" customHeight="1"/>
    <row r="19" spans="2:13" s="21" customFormat="1" ht="18.95" customHeight="1">
      <c r="B19" s="72" t="s">
        <v>18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</row>
    <row r="20" spans="2:13" s="21" customFormat="1" ht="18.95" customHeight="1">
      <c r="B20" s="41" t="s">
        <v>19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</row>
    <row r="21" spans="2:13" s="21" customFormat="1" ht="18.95" customHeight="1">
      <c r="B21" s="43" t="s">
        <v>20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2:13" s="21" customFormat="1" ht="16.5" customHeight="1">
      <c r="B22" s="22" t="s">
        <v>2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3" t="s">
        <v>3</v>
      </c>
    </row>
    <row r="23" spans="2:13" s="21" customFormat="1" ht="35.1" customHeight="1">
      <c r="B23" s="73" t="s">
        <v>171</v>
      </c>
      <c r="C23" s="25" t="s">
        <v>135</v>
      </c>
      <c r="D23" s="25" t="s">
        <v>134</v>
      </c>
      <c r="E23" s="25" t="s">
        <v>132</v>
      </c>
      <c r="F23" s="25" t="s">
        <v>131</v>
      </c>
      <c r="G23" s="74" t="s">
        <v>4</v>
      </c>
      <c r="H23" s="24" t="s">
        <v>115</v>
      </c>
      <c r="I23" s="25" t="s">
        <v>133</v>
      </c>
      <c r="J23" s="25" t="s">
        <v>132</v>
      </c>
      <c r="K23" s="25" t="s">
        <v>134</v>
      </c>
      <c r="L23" s="25" t="s">
        <v>135</v>
      </c>
      <c r="M23" s="73" t="s">
        <v>171</v>
      </c>
    </row>
    <row r="24" spans="2:13" s="37" customFormat="1" ht="21" customHeight="1">
      <c r="B24" s="44"/>
      <c r="C24" s="44"/>
      <c r="D24" s="44"/>
      <c r="E24" s="44"/>
      <c r="F24" s="44"/>
      <c r="G24" s="45" t="s">
        <v>16</v>
      </c>
      <c r="H24" s="46" t="s">
        <v>17</v>
      </c>
      <c r="I24" s="44">
        <v>5334</v>
      </c>
      <c r="J24" s="44">
        <v>6807</v>
      </c>
      <c r="K24" s="44">
        <v>5205</v>
      </c>
      <c r="L24" s="44">
        <v>6951</v>
      </c>
      <c r="M24" s="44">
        <v>24297</v>
      </c>
    </row>
    <row r="25" spans="2:13" s="26" customFormat="1" ht="21" customHeight="1">
      <c r="B25" s="27">
        <v>24190</v>
      </c>
      <c r="C25" s="27">
        <v>6893</v>
      </c>
      <c r="D25" s="27">
        <v>5188</v>
      </c>
      <c r="E25" s="27">
        <v>6787</v>
      </c>
      <c r="F25" s="27">
        <v>5322</v>
      </c>
      <c r="G25" s="47" t="s">
        <v>21</v>
      </c>
      <c r="H25" s="28" t="s">
        <v>22</v>
      </c>
      <c r="I25" s="27"/>
      <c r="J25" s="27"/>
      <c r="K25" s="27"/>
      <c r="L25" s="27"/>
      <c r="M25" s="27"/>
    </row>
    <row r="26" spans="2:13" s="26" customFormat="1" ht="21" customHeight="1">
      <c r="B26" s="27">
        <v>107</v>
      </c>
      <c r="C26" s="27">
        <v>58</v>
      </c>
      <c r="D26" s="27">
        <v>17</v>
      </c>
      <c r="E26" s="27">
        <v>20</v>
      </c>
      <c r="F26" s="27">
        <v>12</v>
      </c>
      <c r="G26" s="47" t="s">
        <v>23</v>
      </c>
      <c r="H26" s="28" t="s">
        <v>24</v>
      </c>
      <c r="I26" s="27"/>
      <c r="J26" s="27"/>
      <c r="K26" s="27"/>
      <c r="L26" s="27"/>
      <c r="M26" s="27"/>
    </row>
    <row r="27" spans="2:13" s="26" customFormat="1" ht="21" customHeight="1">
      <c r="B27" s="80">
        <v>0</v>
      </c>
      <c r="C27" s="80">
        <v>0</v>
      </c>
      <c r="D27" s="80">
        <v>0</v>
      </c>
      <c r="E27" s="80">
        <v>0</v>
      </c>
      <c r="F27" s="80">
        <v>0</v>
      </c>
      <c r="G27" s="47" t="s">
        <v>25</v>
      </c>
      <c r="H27" s="28" t="s">
        <v>26</v>
      </c>
      <c r="I27" s="27"/>
      <c r="J27" s="27"/>
      <c r="K27" s="27"/>
      <c r="L27" s="27"/>
      <c r="M27" s="27"/>
    </row>
    <row r="28" spans="2:13" s="76" customFormat="1" ht="30.95" customHeight="1"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8" t="s">
        <v>27</v>
      </c>
      <c r="H28" s="77" t="s">
        <v>28</v>
      </c>
      <c r="I28" s="79"/>
      <c r="J28" s="79"/>
      <c r="K28" s="79"/>
      <c r="L28" s="79"/>
      <c r="M28" s="79"/>
    </row>
    <row r="29" spans="2:13" ht="18.95" customHeight="1">
      <c r="B29" s="50"/>
      <c r="C29" s="50"/>
      <c r="D29" s="50"/>
      <c r="E29" s="50"/>
      <c r="F29" s="50"/>
      <c r="G29" s="51"/>
      <c r="H29" s="50"/>
      <c r="I29" s="52"/>
      <c r="J29" s="52"/>
      <c r="K29" s="52"/>
      <c r="L29" s="52"/>
      <c r="M29" s="52"/>
    </row>
    <row r="30" spans="2:13" s="21" customFormat="1" ht="18.95" customHeight="1">
      <c r="B30" s="53" t="s">
        <v>29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2:13" s="21" customFormat="1" ht="17.100000000000001" customHeight="1">
      <c r="B31" s="22" t="s">
        <v>2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3" t="s">
        <v>3</v>
      </c>
    </row>
    <row r="32" spans="2:13" s="21" customFormat="1" ht="35.1" customHeight="1">
      <c r="B32" s="73" t="s">
        <v>171</v>
      </c>
      <c r="C32" s="25" t="s">
        <v>135</v>
      </c>
      <c r="D32" s="25" t="s">
        <v>134</v>
      </c>
      <c r="E32" s="25" t="s">
        <v>132</v>
      </c>
      <c r="F32" s="25" t="s">
        <v>131</v>
      </c>
      <c r="G32" s="74" t="s">
        <v>4</v>
      </c>
      <c r="H32" s="24" t="s">
        <v>115</v>
      </c>
      <c r="I32" s="25" t="s">
        <v>133</v>
      </c>
      <c r="J32" s="25" t="s">
        <v>132</v>
      </c>
      <c r="K32" s="25" t="s">
        <v>134</v>
      </c>
      <c r="L32" s="25" t="s">
        <v>135</v>
      </c>
      <c r="M32" s="73" t="s">
        <v>171</v>
      </c>
    </row>
    <row r="33" spans="2:13" s="37" customFormat="1" ht="21" customHeight="1">
      <c r="B33" s="54"/>
      <c r="C33" s="54"/>
      <c r="D33" s="54"/>
      <c r="E33" s="54"/>
      <c r="F33" s="54"/>
      <c r="G33" s="55" t="s">
        <v>27</v>
      </c>
      <c r="H33" s="56" t="s">
        <v>28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</row>
    <row r="34" spans="2:13" s="26" customFormat="1" ht="21" customHeight="1">
      <c r="B34" s="27"/>
      <c r="C34" s="27"/>
      <c r="D34" s="27"/>
      <c r="E34" s="27"/>
      <c r="F34" s="27"/>
      <c r="G34" s="47" t="s">
        <v>30</v>
      </c>
      <c r="H34" s="28" t="s">
        <v>116</v>
      </c>
      <c r="I34" s="27">
        <v>20172</v>
      </c>
      <c r="J34" s="27">
        <v>18466</v>
      </c>
      <c r="K34" s="27">
        <v>17774</v>
      </c>
      <c r="L34" s="27">
        <v>15072</v>
      </c>
      <c r="M34" s="27">
        <v>71484</v>
      </c>
    </row>
    <row r="35" spans="2:13" s="29" customFormat="1" ht="21" customHeight="1">
      <c r="B35" s="30"/>
      <c r="C35" s="30"/>
      <c r="D35" s="30"/>
      <c r="E35" s="30"/>
      <c r="F35" s="30"/>
      <c r="G35" s="48" t="s">
        <v>31</v>
      </c>
      <c r="H35" s="10" t="s">
        <v>32</v>
      </c>
      <c r="I35" s="30">
        <v>20115</v>
      </c>
      <c r="J35" s="30">
        <v>18332</v>
      </c>
      <c r="K35" s="30">
        <v>17677</v>
      </c>
      <c r="L35" s="30">
        <v>14937</v>
      </c>
      <c r="M35" s="30">
        <v>71061</v>
      </c>
    </row>
    <row r="36" spans="2:13" s="29" customFormat="1" ht="21" customHeight="1">
      <c r="B36" s="30"/>
      <c r="C36" s="30"/>
      <c r="D36" s="30"/>
      <c r="E36" s="30"/>
      <c r="F36" s="30"/>
      <c r="G36" s="10" t="s">
        <v>33</v>
      </c>
      <c r="H36" s="57" t="s">
        <v>34</v>
      </c>
      <c r="I36" s="30">
        <v>14885</v>
      </c>
      <c r="J36" s="30">
        <v>12620</v>
      </c>
      <c r="K36" s="30">
        <v>12023</v>
      </c>
      <c r="L36" s="30">
        <v>9478</v>
      </c>
      <c r="M36" s="30">
        <v>49006</v>
      </c>
    </row>
    <row r="37" spans="2:13" s="29" customFormat="1" ht="21" customHeight="1">
      <c r="B37" s="30"/>
      <c r="C37" s="30"/>
      <c r="D37" s="30"/>
      <c r="E37" s="30"/>
      <c r="F37" s="30"/>
      <c r="G37" s="10" t="s">
        <v>35</v>
      </c>
      <c r="H37" s="57" t="s">
        <v>117</v>
      </c>
      <c r="I37" s="30">
        <v>10</v>
      </c>
      <c r="J37" s="30">
        <v>12</v>
      </c>
      <c r="K37" s="30">
        <v>10</v>
      </c>
      <c r="L37" s="30">
        <v>12</v>
      </c>
      <c r="M37" s="30">
        <v>44</v>
      </c>
    </row>
    <row r="38" spans="2:13" s="29" customFormat="1" ht="21" customHeight="1">
      <c r="B38" s="30"/>
      <c r="C38" s="30"/>
      <c r="D38" s="30"/>
      <c r="E38" s="30"/>
      <c r="F38" s="30"/>
      <c r="G38" s="10" t="s">
        <v>36</v>
      </c>
      <c r="H38" s="10" t="s">
        <v>118</v>
      </c>
      <c r="I38" s="30">
        <v>5220</v>
      </c>
      <c r="J38" s="30">
        <v>5700</v>
      </c>
      <c r="K38" s="30">
        <v>5644</v>
      </c>
      <c r="L38" s="30">
        <v>5447</v>
      </c>
      <c r="M38" s="30">
        <v>22011</v>
      </c>
    </row>
    <row r="39" spans="2:13" s="29" customFormat="1" ht="21" customHeight="1">
      <c r="B39" s="30"/>
      <c r="C39" s="30"/>
      <c r="D39" s="30"/>
      <c r="E39" s="30"/>
      <c r="F39" s="30"/>
      <c r="G39" s="10" t="s">
        <v>23</v>
      </c>
      <c r="H39" s="10" t="s">
        <v>24</v>
      </c>
      <c r="I39" s="30">
        <v>57</v>
      </c>
      <c r="J39" s="30">
        <v>134</v>
      </c>
      <c r="K39" s="30">
        <v>97</v>
      </c>
      <c r="L39" s="30">
        <v>135</v>
      </c>
      <c r="M39" s="30">
        <v>423</v>
      </c>
    </row>
    <row r="40" spans="2:13" s="26" customFormat="1" ht="21" customHeight="1">
      <c r="B40" s="27"/>
      <c r="C40" s="27"/>
      <c r="D40" s="27"/>
      <c r="E40" s="27"/>
      <c r="F40" s="27"/>
      <c r="G40" s="47" t="s">
        <v>37</v>
      </c>
      <c r="H40" s="28" t="s">
        <v>38</v>
      </c>
      <c r="I40" s="27">
        <v>-362</v>
      </c>
      <c r="J40" s="27">
        <v>-558</v>
      </c>
      <c r="K40" s="27">
        <v>-405</v>
      </c>
      <c r="L40" s="27">
        <v>-1527</v>
      </c>
      <c r="M40" s="27">
        <v>-2852</v>
      </c>
    </row>
    <row r="41" spans="2:13" s="29" customFormat="1" ht="21" customHeight="1">
      <c r="B41" s="30"/>
      <c r="C41" s="30"/>
      <c r="D41" s="30"/>
      <c r="E41" s="30"/>
      <c r="F41" s="30"/>
      <c r="G41" s="10" t="s">
        <v>39</v>
      </c>
      <c r="H41" s="10" t="s">
        <v>40</v>
      </c>
      <c r="I41" s="30">
        <v>-201</v>
      </c>
      <c r="J41" s="30">
        <v>-286</v>
      </c>
      <c r="K41" s="30">
        <v>-145</v>
      </c>
      <c r="L41" s="30">
        <v>-966</v>
      </c>
      <c r="M41" s="30">
        <v>-1598</v>
      </c>
    </row>
    <row r="42" spans="2:13" s="29" customFormat="1" ht="21" customHeight="1">
      <c r="B42" s="30"/>
      <c r="C42" s="30"/>
      <c r="D42" s="30"/>
      <c r="E42" s="30"/>
      <c r="F42" s="30"/>
      <c r="G42" s="10" t="s">
        <v>25</v>
      </c>
      <c r="H42" s="10" t="s">
        <v>26</v>
      </c>
      <c r="I42" s="30">
        <v>-161</v>
      </c>
      <c r="J42" s="30">
        <v>-272</v>
      </c>
      <c r="K42" s="30">
        <v>-260</v>
      </c>
      <c r="L42" s="30">
        <v>-561</v>
      </c>
      <c r="M42" s="30">
        <v>-1254</v>
      </c>
    </row>
    <row r="43" spans="2:13" s="26" customFormat="1" ht="21" customHeight="1">
      <c r="B43" s="27">
        <v>18139</v>
      </c>
      <c r="C43" s="27">
        <v>4973</v>
      </c>
      <c r="D43" s="27">
        <v>4644</v>
      </c>
      <c r="E43" s="27">
        <v>4367</v>
      </c>
      <c r="F43" s="27">
        <v>4155</v>
      </c>
      <c r="G43" s="47" t="s">
        <v>41</v>
      </c>
      <c r="H43" s="28" t="s">
        <v>42</v>
      </c>
      <c r="I43" s="27">
        <v>1845</v>
      </c>
      <c r="J43" s="27">
        <v>1158</v>
      </c>
      <c r="K43" s="27">
        <v>1778</v>
      </c>
      <c r="L43" s="27">
        <v>3250</v>
      </c>
      <c r="M43" s="27">
        <v>8031</v>
      </c>
    </row>
    <row r="44" spans="2:13" s="29" customFormat="1" ht="21" customHeight="1">
      <c r="B44" s="30">
        <v>18132</v>
      </c>
      <c r="C44" s="49">
        <v>4968</v>
      </c>
      <c r="D44" s="49">
        <v>4644</v>
      </c>
      <c r="E44" s="49">
        <v>4365</v>
      </c>
      <c r="F44" s="49">
        <v>4155</v>
      </c>
      <c r="G44" s="10" t="s">
        <v>43</v>
      </c>
      <c r="H44" s="10" t="s">
        <v>106</v>
      </c>
      <c r="I44" s="30">
        <v>499</v>
      </c>
      <c r="J44" s="30">
        <v>522</v>
      </c>
      <c r="K44" s="30">
        <v>557</v>
      </c>
      <c r="L44" s="30">
        <v>686</v>
      </c>
      <c r="M44" s="49">
        <v>2264</v>
      </c>
    </row>
    <row r="45" spans="2:13" s="29" customFormat="1" ht="21" customHeight="1">
      <c r="B45" s="30"/>
      <c r="C45" s="27"/>
      <c r="D45" s="27"/>
      <c r="E45" s="27"/>
      <c r="F45" s="27"/>
      <c r="G45" s="10" t="s">
        <v>44</v>
      </c>
      <c r="H45" s="10" t="s">
        <v>45</v>
      </c>
      <c r="I45" s="30">
        <v>1340</v>
      </c>
      <c r="J45" s="30">
        <v>381</v>
      </c>
      <c r="K45" s="30">
        <v>1194</v>
      </c>
      <c r="L45" s="30">
        <v>2555</v>
      </c>
      <c r="M45" s="49">
        <v>5470</v>
      </c>
    </row>
    <row r="46" spans="2:13" s="29" customFormat="1" ht="21" customHeight="1">
      <c r="B46" s="30">
        <v>7</v>
      </c>
      <c r="C46" s="49">
        <v>5</v>
      </c>
      <c r="D46" s="49">
        <v>0</v>
      </c>
      <c r="E46" s="49">
        <v>2</v>
      </c>
      <c r="F46" s="49">
        <v>0</v>
      </c>
      <c r="G46" s="10" t="s">
        <v>46</v>
      </c>
      <c r="H46" s="10" t="s">
        <v>47</v>
      </c>
      <c r="I46" s="49">
        <v>6</v>
      </c>
      <c r="J46" s="30">
        <v>255</v>
      </c>
      <c r="K46" s="30">
        <v>27</v>
      </c>
      <c r="L46" s="30">
        <v>9</v>
      </c>
      <c r="M46" s="49">
        <v>297</v>
      </c>
    </row>
    <row r="47" spans="2:13" s="76" customFormat="1" ht="30.95" customHeight="1">
      <c r="B47" s="75">
        <v>58524</v>
      </c>
      <c r="C47" s="75">
        <v>11822</v>
      </c>
      <c r="D47" s="75">
        <v>14503</v>
      </c>
      <c r="E47" s="75">
        <v>14699</v>
      </c>
      <c r="F47" s="75">
        <v>17500</v>
      </c>
      <c r="G47" s="78" t="s">
        <v>48</v>
      </c>
      <c r="H47" s="77" t="s">
        <v>49</v>
      </c>
      <c r="I47" s="79"/>
      <c r="J47" s="79"/>
      <c r="K47" s="79"/>
      <c r="L47" s="79"/>
      <c r="M47" s="79"/>
    </row>
    <row r="48" spans="2:13" ht="18.95" customHeight="1">
      <c r="B48" s="50"/>
      <c r="C48" s="50"/>
      <c r="D48" s="50"/>
      <c r="E48" s="50"/>
      <c r="F48" s="50"/>
      <c r="G48" s="51"/>
      <c r="H48" s="50"/>
      <c r="I48" s="52"/>
      <c r="J48" s="52"/>
      <c r="K48" s="52"/>
      <c r="L48" s="52"/>
      <c r="M48" s="52"/>
    </row>
    <row r="49" spans="2:13" s="21" customFormat="1" ht="18.95" customHeight="1">
      <c r="B49" s="58" t="s">
        <v>50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</row>
    <row r="50" spans="2:13" s="21" customFormat="1" ht="17.100000000000001" customHeight="1">
      <c r="B50" s="22" t="s">
        <v>2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3" t="s">
        <v>3</v>
      </c>
    </row>
    <row r="51" spans="2:13" s="21" customFormat="1" ht="35.1" customHeight="1">
      <c r="B51" s="73" t="s">
        <v>171</v>
      </c>
      <c r="C51" s="25" t="s">
        <v>135</v>
      </c>
      <c r="D51" s="25" t="s">
        <v>134</v>
      </c>
      <c r="E51" s="25" t="s">
        <v>132</v>
      </c>
      <c r="F51" s="25" t="s">
        <v>131</v>
      </c>
      <c r="G51" s="74" t="s">
        <v>4</v>
      </c>
      <c r="H51" s="24" t="s">
        <v>115</v>
      </c>
      <c r="I51" s="25" t="s">
        <v>133</v>
      </c>
      <c r="J51" s="25" t="s">
        <v>132</v>
      </c>
      <c r="K51" s="25" t="s">
        <v>134</v>
      </c>
      <c r="L51" s="25" t="s">
        <v>135</v>
      </c>
      <c r="M51" s="73" t="s">
        <v>171</v>
      </c>
    </row>
    <row r="52" spans="2:13" s="37" customFormat="1" ht="21" customHeight="1">
      <c r="B52" s="54"/>
      <c r="C52" s="54"/>
      <c r="D52" s="54"/>
      <c r="E52" s="54"/>
      <c r="F52" s="54"/>
      <c r="G52" s="55" t="s">
        <v>48</v>
      </c>
      <c r="H52" s="56" t="s">
        <v>49</v>
      </c>
      <c r="I52" s="44">
        <v>17500</v>
      </c>
      <c r="J52" s="44">
        <v>14699</v>
      </c>
      <c r="K52" s="44">
        <v>14503</v>
      </c>
      <c r="L52" s="44">
        <v>11822</v>
      </c>
      <c r="M52" s="44">
        <v>58524</v>
      </c>
    </row>
    <row r="53" spans="2:13" s="26" customFormat="1" ht="21" customHeight="1">
      <c r="B53" s="27">
        <v>15</v>
      </c>
      <c r="C53" s="27">
        <v>5</v>
      </c>
      <c r="D53" s="27">
        <v>6</v>
      </c>
      <c r="E53" s="27">
        <v>3</v>
      </c>
      <c r="F53" s="27">
        <v>1</v>
      </c>
      <c r="G53" s="47" t="s">
        <v>51</v>
      </c>
      <c r="H53" s="28" t="s">
        <v>52</v>
      </c>
      <c r="I53" s="27">
        <v>13444</v>
      </c>
      <c r="J53" s="27">
        <v>12676</v>
      </c>
      <c r="K53" s="27">
        <v>16543</v>
      </c>
      <c r="L53" s="27">
        <v>18851</v>
      </c>
      <c r="M53" s="27">
        <v>61514</v>
      </c>
    </row>
    <row r="54" spans="2:13" s="29" customFormat="1" ht="21" customHeight="1">
      <c r="B54" s="30">
        <v>15</v>
      </c>
      <c r="C54" s="49">
        <v>5</v>
      </c>
      <c r="D54" s="49">
        <v>6</v>
      </c>
      <c r="E54" s="49">
        <v>3</v>
      </c>
      <c r="F54" s="30">
        <v>1</v>
      </c>
      <c r="G54" s="48" t="s">
        <v>53</v>
      </c>
      <c r="H54" s="10" t="s">
        <v>54</v>
      </c>
      <c r="I54" s="30">
        <v>13408</v>
      </c>
      <c r="J54" s="30">
        <v>12616</v>
      </c>
      <c r="K54" s="30">
        <v>16486</v>
      </c>
      <c r="L54" s="30">
        <v>18776</v>
      </c>
      <c r="M54" s="30">
        <v>61286</v>
      </c>
    </row>
    <row r="55" spans="2:13" s="29" customFormat="1" ht="21" customHeight="1">
      <c r="B55" s="30"/>
      <c r="C55" s="30"/>
      <c r="D55" s="30"/>
      <c r="E55" s="30"/>
      <c r="F55" s="30"/>
      <c r="G55" s="48" t="s">
        <v>55</v>
      </c>
      <c r="H55" s="10" t="s">
        <v>56</v>
      </c>
      <c r="I55" s="30">
        <v>36</v>
      </c>
      <c r="J55" s="30">
        <v>60</v>
      </c>
      <c r="K55" s="30">
        <v>57</v>
      </c>
      <c r="L55" s="30">
        <v>75</v>
      </c>
      <c r="M55" s="30">
        <v>228</v>
      </c>
    </row>
    <row r="56" spans="2:13" s="26" customFormat="1" ht="21" customHeight="1">
      <c r="B56" s="27"/>
      <c r="C56" s="27"/>
      <c r="D56" s="27"/>
      <c r="E56" s="27"/>
      <c r="F56" s="27"/>
      <c r="G56" s="47" t="s">
        <v>57</v>
      </c>
      <c r="H56" s="28" t="s">
        <v>107</v>
      </c>
      <c r="I56" s="27">
        <v>2128</v>
      </c>
      <c r="J56" s="27">
        <v>3276</v>
      </c>
      <c r="K56" s="27">
        <v>2461</v>
      </c>
      <c r="L56" s="27">
        <v>3337</v>
      </c>
      <c r="M56" s="27">
        <v>11202</v>
      </c>
    </row>
    <row r="57" spans="2:13" s="29" customFormat="1" ht="21" customHeight="1">
      <c r="B57" s="30"/>
      <c r="C57" s="30"/>
      <c r="D57" s="30"/>
      <c r="E57" s="30"/>
      <c r="F57" s="30"/>
      <c r="G57" s="48" t="s">
        <v>58</v>
      </c>
      <c r="H57" s="10" t="s">
        <v>98</v>
      </c>
      <c r="I57" s="30">
        <v>136</v>
      </c>
      <c r="J57" s="30">
        <v>621</v>
      </c>
      <c r="K57" s="30">
        <v>406</v>
      </c>
      <c r="L57" s="30">
        <v>650</v>
      </c>
      <c r="M57" s="30">
        <v>1813</v>
      </c>
    </row>
    <row r="58" spans="2:13" s="29" customFormat="1" ht="21" customHeight="1">
      <c r="B58" s="30"/>
      <c r="C58" s="30"/>
      <c r="D58" s="30"/>
      <c r="E58" s="30"/>
      <c r="F58" s="30"/>
      <c r="G58" s="48" t="s">
        <v>59</v>
      </c>
      <c r="H58" s="10" t="s">
        <v>99</v>
      </c>
      <c r="I58" s="30">
        <v>1641</v>
      </c>
      <c r="J58" s="30">
        <v>2187</v>
      </c>
      <c r="K58" s="30">
        <v>1641</v>
      </c>
      <c r="L58" s="30">
        <v>2216</v>
      </c>
      <c r="M58" s="30">
        <v>7685</v>
      </c>
    </row>
    <row r="59" spans="2:13" s="29" customFormat="1" ht="21" customHeight="1">
      <c r="B59" s="30"/>
      <c r="C59" s="30"/>
      <c r="D59" s="30"/>
      <c r="E59" s="30"/>
      <c r="F59" s="30"/>
      <c r="G59" s="48" t="s">
        <v>100</v>
      </c>
      <c r="H59" s="10" t="s">
        <v>102</v>
      </c>
      <c r="I59" s="30">
        <v>351</v>
      </c>
      <c r="J59" s="30">
        <v>468</v>
      </c>
      <c r="K59" s="30">
        <v>414</v>
      </c>
      <c r="L59" s="30">
        <v>471</v>
      </c>
      <c r="M59" s="30">
        <v>1704</v>
      </c>
    </row>
    <row r="60" spans="2:13" s="26" customFormat="1" ht="31.5" customHeight="1">
      <c r="B60" s="27">
        <v>15105</v>
      </c>
      <c r="C60" s="27">
        <v>4508</v>
      </c>
      <c r="D60" s="27">
        <v>3251</v>
      </c>
      <c r="E60" s="27">
        <v>4165</v>
      </c>
      <c r="F60" s="27">
        <v>3181</v>
      </c>
      <c r="G60" s="47" t="s">
        <v>60</v>
      </c>
      <c r="H60" s="59" t="s">
        <v>119</v>
      </c>
      <c r="I60" s="27"/>
      <c r="J60" s="27"/>
      <c r="K60" s="27"/>
      <c r="L60" s="27"/>
      <c r="M60" s="27"/>
    </row>
    <row r="61" spans="2:13" s="26" customFormat="1" ht="21" customHeight="1">
      <c r="B61" s="27">
        <v>120661</v>
      </c>
      <c r="C61" s="27">
        <v>30023</v>
      </c>
      <c r="D61" s="27">
        <v>30220</v>
      </c>
      <c r="E61" s="27">
        <v>29792</v>
      </c>
      <c r="F61" s="27">
        <v>30626</v>
      </c>
      <c r="G61" s="47" t="s">
        <v>61</v>
      </c>
      <c r="H61" s="28" t="s">
        <v>62</v>
      </c>
      <c r="I61" s="27">
        <v>753</v>
      </c>
      <c r="J61" s="27">
        <v>741</v>
      </c>
      <c r="K61" s="27">
        <v>1973</v>
      </c>
      <c r="L61" s="27">
        <v>7220</v>
      </c>
      <c r="M61" s="27">
        <v>10687</v>
      </c>
    </row>
    <row r="62" spans="2:13" s="29" customFormat="1" ht="21" customHeight="1">
      <c r="B62" s="30">
        <v>17</v>
      </c>
      <c r="C62" s="49">
        <v>5</v>
      </c>
      <c r="D62" s="49">
        <v>1</v>
      </c>
      <c r="E62" s="49">
        <v>9</v>
      </c>
      <c r="F62" s="30">
        <v>2</v>
      </c>
      <c r="G62" s="48" t="s">
        <v>63</v>
      </c>
      <c r="H62" s="10" t="s">
        <v>64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</row>
    <row r="63" spans="2:13" s="29" customFormat="1" ht="21" customHeight="1">
      <c r="B63" s="30">
        <v>0</v>
      </c>
      <c r="C63" s="49">
        <v>0</v>
      </c>
      <c r="D63" s="49">
        <v>0</v>
      </c>
      <c r="E63" s="49">
        <v>0</v>
      </c>
      <c r="F63" s="30">
        <v>0</v>
      </c>
      <c r="G63" s="48" t="s">
        <v>65</v>
      </c>
      <c r="H63" s="10" t="s">
        <v>66</v>
      </c>
      <c r="I63" s="30">
        <v>5</v>
      </c>
      <c r="J63" s="30">
        <v>11</v>
      </c>
      <c r="K63" s="30">
        <v>4</v>
      </c>
      <c r="L63" s="30">
        <v>6</v>
      </c>
      <c r="M63" s="30">
        <v>26</v>
      </c>
    </row>
    <row r="64" spans="2:13" s="29" customFormat="1" ht="21" customHeight="1">
      <c r="B64" s="30">
        <v>107070</v>
      </c>
      <c r="C64" s="49">
        <v>26385</v>
      </c>
      <c r="D64" s="49">
        <v>26966</v>
      </c>
      <c r="E64" s="49">
        <v>27513</v>
      </c>
      <c r="F64" s="30">
        <v>26206</v>
      </c>
      <c r="G64" s="48" t="s">
        <v>67</v>
      </c>
      <c r="H64" s="10" t="s">
        <v>120</v>
      </c>
      <c r="I64" s="30">
        <v>71</v>
      </c>
      <c r="J64" s="30">
        <v>188</v>
      </c>
      <c r="K64" s="30">
        <v>1159</v>
      </c>
      <c r="L64" s="30">
        <v>6342</v>
      </c>
      <c r="M64" s="30">
        <v>7760</v>
      </c>
    </row>
    <row r="65" spans="2:13" s="29" customFormat="1" ht="21" customHeight="1">
      <c r="B65" s="30">
        <v>1969</v>
      </c>
      <c r="C65" s="49">
        <v>555</v>
      </c>
      <c r="D65" s="49">
        <v>544</v>
      </c>
      <c r="E65" s="49">
        <v>421</v>
      </c>
      <c r="F65" s="30">
        <v>449</v>
      </c>
      <c r="G65" s="48" t="s">
        <v>68</v>
      </c>
      <c r="H65" s="10" t="s">
        <v>69</v>
      </c>
      <c r="I65" s="30">
        <v>93</v>
      </c>
      <c r="J65" s="30">
        <v>35</v>
      </c>
      <c r="K65" s="30">
        <v>50</v>
      </c>
      <c r="L65" s="30">
        <v>86</v>
      </c>
      <c r="M65" s="30">
        <v>264</v>
      </c>
    </row>
    <row r="66" spans="2:13" s="29" customFormat="1" ht="21" customHeight="1">
      <c r="B66" s="30">
        <v>2977</v>
      </c>
      <c r="C66" s="49">
        <v>1718</v>
      </c>
      <c r="D66" s="49">
        <v>453</v>
      </c>
      <c r="E66" s="49">
        <v>390</v>
      </c>
      <c r="F66" s="30">
        <v>416</v>
      </c>
      <c r="G66" s="10" t="s">
        <v>70</v>
      </c>
      <c r="H66" s="10" t="s">
        <v>71</v>
      </c>
      <c r="I66" s="30">
        <v>584</v>
      </c>
      <c r="J66" s="30">
        <v>507</v>
      </c>
      <c r="K66" s="30">
        <v>760</v>
      </c>
      <c r="L66" s="30">
        <v>786</v>
      </c>
      <c r="M66" s="30">
        <v>2637</v>
      </c>
    </row>
    <row r="67" spans="2:13" s="60" customFormat="1" ht="21" customHeight="1">
      <c r="B67" s="30">
        <v>8628</v>
      </c>
      <c r="C67" s="49">
        <v>1360</v>
      </c>
      <c r="D67" s="49">
        <v>2256</v>
      </c>
      <c r="E67" s="49">
        <v>1459</v>
      </c>
      <c r="F67" s="30">
        <v>3553</v>
      </c>
      <c r="G67" s="10" t="s">
        <v>95</v>
      </c>
      <c r="H67" s="10" t="s">
        <v>96</v>
      </c>
      <c r="I67" s="61"/>
      <c r="J67" s="61"/>
      <c r="K67" s="61"/>
      <c r="L67" s="61"/>
      <c r="M67" s="61"/>
    </row>
    <row r="68" spans="2:13" s="76" customFormat="1" ht="30.95" customHeight="1">
      <c r="B68" s="75">
        <v>6146</v>
      </c>
      <c r="C68" s="75">
        <v>6694</v>
      </c>
      <c r="D68" s="75">
        <v>2003</v>
      </c>
      <c r="E68" s="75">
        <v>-2568</v>
      </c>
      <c r="F68" s="75">
        <v>17</v>
      </c>
      <c r="G68" s="78" t="s">
        <v>72</v>
      </c>
      <c r="H68" s="78" t="s">
        <v>73</v>
      </c>
      <c r="I68" s="75"/>
      <c r="J68" s="75"/>
      <c r="K68" s="75"/>
      <c r="L68" s="75"/>
      <c r="M68" s="75"/>
    </row>
    <row r="69" spans="2:13" ht="18.95" customHeight="1">
      <c r="B69" s="50"/>
      <c r="C69" s="50"/>
      <c r="D69" s="50"/>
      <c r="E69" s="50"/>
      <c r="F69" s="50"/>
      <c r="G69" s="51"/>
      <c r="H69" s="50"/>
      <c r="I69" s="52"/>
      <c r="J69" s="52"/>
      <c r="K69" s="52"/>
      <c r="L69" s="52"/>
      <c r="M69" s="52"/>
    </row>
    <row r="70" spans="2:13" s="21" customFormat="1" ht="18.95" customHeight="1">
      <c r="B70" s="42" t="s">
        <v>74</v>
      </c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</row>
    <row r="71" spans="2:13" s="21" customFormat="1" ht="18.95" customHeight="1">
      <c r="B71" s="53" t="s">
        <v>75</v>
      </c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</row>
    <row r="72" spans="2:13" s="21" customFormat="1" ht="17.100000000000001" customHeight="1">
      <c r="B72" s="22" t="s">
        <v>2</v>
      </c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3" t="s">
        <v>3</v>
      </c>
    </row>
    <row r="73" spans="2:13" s="21" customFormat="1" ht="35.1" customHeight="1">
      <c r="B73" s="73" t="s">
        <v>171</v>
      </c>
      <c r="C73" s="25" t="s">
        <v>135</v>
      </c>
      <c r="D73" s="25" t="s">
        <v>134</v>
      </c>
      <c r="E73" s="25" t="s">
        <v>132</v>
      </c>
      <c r="F73" s="25" t="s">
        <v>131</v>
      </c>
      <c r="G73" s="74" t="s">
        <v>4</v>
      </c>
      <c r="H73" s="24" t="s">
        <v>115</v>
      </c>
      <c r="I73" s="25" t="s">
        <v>133</v>
      </c>
      <c r="J73" s="25" t="s">
        <v>132</v>
      </c>
      <c r="K73" s="25" t="s">
        <v>134</v>
      </c>
      <c r="L73" s="25" t="s">
        <v>135</v>
      </c>
      <c r="M73" s="73" t="s">
        <v>171</v>
      </c>
    </row>
    <row r="74" spans="2:13" s="37" customFormat="1" ht="21" customHeight="1">
      <c r="B74" s="54"/>
      <c r="C74" s="54"/>
      <c r="D74" s="54"/>
      <c r="E74" s="54"/>
      <c r="F74" s="54"/>
      <c r="G74" s="55" t="s">
        <v>72</v>
      </c>
      <c r="H74" s="56" t="s">
        <v>73</v>
      </c>
      <c r="I74" s="44">
        <v>17</v>
      </c>
      <c r="J74" s="44">
        <v>-2568</v>
      </c>
      <c r="K74" s="44">
        <v>2003</v>
      </c>
      <c r="L74" s="44">
        <v>6694</v>
      </c>
      <c r="M74" s="44">
        <v>6146</v>
      </c>
    </row>
    <row r="75" spans="2:13" s="26" customFormat="1" ht="21" customHeight="1">
      <c r="B75" s="27">
        <v>39827</v>
      </c>
      <c r="C75" s="27">
        <v>11033</v>
      </c>
      <c r="D75" s="27">
        <v>9080</v>
      </c>
      <c r="E75" s="27">
        <v>10525</v>
      </c>
      <c r="F75" s="27">
        <v>9189</v>
      </c>
      <c r="G75" s="47" t="s">
        <v>76</v>
      </c>
      <c r="H75" s="28" t="s">
        <v>77</v>
      </c>
      <c r="I75" s="27"/>
      <c r="J75" s="27"/>
      <c r="K75" s="27"/>
      <c r="L75" s="27"/>
      <c r="M75" s="27"/>
    </row>
    <row r="76" spans="2:13" s="76" customFormat="1" ht="30.95" customHeight="1">
      <c r="B76" s="75">
        <v>-33681</v>
      </c>
      <c r="C76" s="75">
        <v>-4339</v>
      </c>
      <c r="D76" s="75">
        <v>-7077</v>
      </c>
      <c r="E76" s="75">
        <v>-13093</v>
      </c>
      <c r="F76" s="75">
        <v>-9172</v>
      </c>
      <c r="G76" s="78" t="s">
        <v>78</v>
      </c>
      <c r="H76" s="77" t="s">
        <v>79</v>
      </c>
      <c r="I76" s="75"/>
      <c r="J76" s="75"/>
      <c r="K76" s="75"/>
      <c r="L76" s="75"/>
      <c r="M76" s="75"/>
    </row>
    <row r="77" spans="2:13" ht="18.95" customHeight="1"/>
    <row r="78" spans="2:13" s="21" customFormat="1" ht="18.95" customHeight="1">
      <c r="B78" s="40" t="s">
        <v>80</v>
      </c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</row>
    <row r="79" spans="2:13" s="21" customFormat="1" ht="18.95" customHeight="1">
      <c r="B79" s="42" t="s">
        <v>81</v>
      </c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</row>
    <row r="80" spans="2:13" s="21" customFormat="1" ht="18.95" customHeight="1">
      <c r="B80" s="53" t="s">
        <v>82</v>
      </c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</row>
    <row r="81" spans="2:13" s="21" customFormat="1" ht="17.100000000000001" customHeight="1">
      <c r="B81" s="22" t="s">
        <v>83</v>
      </c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3" t="s">
        <v>84</v>
      </c>
    </row>
    <row r="82" spans="2:13" s="21" customFormat="1" ht="35.1" customHeight="1">
      <c r="B82" s="73" t="s">
        <v>171</v>
      </c>
      <c r="C82" s="25" t="s">
        <v>135</v>
      </c>
      <c r="D82" s="25" t="s">
        <v>134</v>
      </c>
      <c r="E82" s="25" t="s">
        <v>132</v>
      </c>
      <c r="F82" s="25" t="s">
        <v>131</v>
      </c>
      <c r="G82" s="74" t="s">
        <v>4</v>
      </c>
      <c r="H82" s="24" t="s">
        <v>115</v>
      </c>
      <c r="I82" s="25" t="s">
        <v>133</v>
      </c>
      <c r="J82" s="25" t="s">
        <v>132</v>
      </c>
      <c r="K82" s="25" t="s">
        <v>134</v>
      </c>
      <c r="L82" s="25" t="s">
        <v>135</v>
      </c>
      <c r="M82" s="73" t="s">
        <v>171</v>
      </c>
    </row>
    <row r="83" spans="2:13" s="37" customFormat="1" ht="21" customHeight="1">
      <c r="B83" s="54"/>
      <c r="C83" s="54"/>
      <c r="D83" s="54"/>
      <c r="E83" s="54"/>
      <c r="F83" s="54"/>
      <c r="G83" s="56" t="s">
        <v>78</v>
      </c>
      <c r="H83" s="56" t="s">
        <v>79</v>
      </c>
      <c r="I83" s="44">
        <v>-9172</v>
      </c>
      <c r="J83" s="44">
        <v>-13093</v>
      </c>
      <c r="K83" s="44">
        <v>-7077</v>
      </c>
      <c r="L83" s="44">
        <v>-4339</v>
      </c>
      <c r="M83" s="44">
        <v>-33681</v>
      </c>
    </row>
    <row r="84" spans="2:13" s="26" customFormat="1" ht="21" customHeight="1">
      <c r="B84" s="27"/>
      <c r="C84" s="27"/>
      <c r="D84" s="27"/>
      <c r="E84" s="27"/>
      <c r="F84" s="27"/>
      <c r="G84" s="28" t="s">
        <v>122</v>
      </c>
      <c r="H84" s="28" t="s">
        <v>85</v>
      </c>
      <c r="I84" s="27">
        <v>307</v>
      </c>
      <c r="J84" s="27">
        <v>553</v>
      </c>
      <c r="K84" s="27">
        <v>334</v>
      </c>
      <c r="L84" s="27">
        <v>944</v>
      </c>
      <c r="M84" s="27">
        <v>2138</v>
      </c>
    </row>
    <row r="85" spans="2:13" s="29" customFormat="1" ht="21" customHeight="1">
      <c r="B85" s="30"/>
      <c r="C85" s="30"/>
      <c r="D85" s="30"/>
      <c r="E85" s="30"/>
      <c r="F85" s="30"/>
      <c r="G85" s="31" t="s">
        <v>123</v>
      </c>
      <c r="H85" s="10" t="s">
        <v>86</v>
      </c>
      <c r="I85" s="30">
        <v>17</v>
      </c>
      <c r="J85" s="30">
        <v>24</v>
      </c>
      <c r="K85" s="30">
        <v>20</v>
      </c>
      <c r="L85" s="30">
        <v>25</v>
      </c>
      <c r="M85" s="30">
        <v>86</v>
      </c>
    </row>
    <row r="86" spans="2:13" s="29" customFormat="1" ht="21" customHeight="1">
      <c r="B86" s="30"/>
      <c r="C86" s="30"/>
      <c r="D86" s="30"/>
      <c r="E86" s="30"/>
      <c r="F86" s="30"/>
      <c r="G86" s="31" t="s">
        <v>124</v>
      </c>
      <c r="H86" s="10" t="s">
        <v>87</v>
      </c>
      <c r="I86" s="30">
        <v>157</v>
      </c>
      <c r="J86" s="30">
        <v>338</v>
      </c>
      <c r="K86" s="30">
        <v>149</v>
      </c>
      <c r="L86" s="30">
        <v>564</v>
      </c>
      <c r="M86" s="30">
        <v>1208</v>
      </c>
    </row>
    <row r="87" spans="2:13" s="29" customFormat="1" ht="21" customHeight="1">
      <c r="B87" s="30"/>
      <c r="C87" s="30"/>
      <c r="D87" s="30"/>
      <c r="E87" s="30"/>
      <c r="F87" s="30"/>
      <c r="G87" s="31" t="s">
        <v>125</v>
      </c>
      <c r="H87" s="10" t="s">
        <v>88</v>
      </c>
      <c r="I87" s="30">
        <v>133</v>
      </c>
      <c r="J87" s="30">
        <v>191</v>
      </c>
      <c r="K87" s="30">
        <v>165</v>
      </c>
      <c r="L87" s="30">
        <v>355</v>
      </c>
      <c r="M87" s="30">
        <v>844</v>
      </c>
    </row>
    <row r="88" spans="2:13" s="32" customFormat="1" ht="21" customHeight="1">
      <c r="B88" s="33"/>
      <c r="C88" s="33"/>
      <c r="D88" s="33"/>
      <c r="E88" s="33"/>
      <c r="F88" s="33"/>
      <c r="G88" s="34"/>
      <c r="H88" s="35" t="s">
        <v>89</v>
      </c>
      <c r="I88" s="30"/>
      <c r="J88" s="30"/>
      <c r="K88" s="30"/>
      <c r="L88" s="30"/>
      <c r="M88" s="30"/>
    </row>
    <row r="89" spans="2:13" s="32" customFormat="1" ht="21" customHeight="1">
      <c r="B89" s="33"/>
      <c r="C89" s="33"/>
      <c r="D89" s="33"/>
      <c r="E89" s="33"/>
      <c r="F89" s="33"/>
      <c r="G89" s="34"/>
      <c r="H89" s="62" t="s">
        <v>101</v>
      </c>
      <c r="I89" s="33">
        <v>116</v>
      </c>
      <c r="J89" s="30">
        <v>133</v>
      </c>
      <c r="K89" s="30">
        <v>107</v>
      </c>
      <c r="L89" s="30">
        <v>189</v>
      </c>
      <c r="M89" s="33">
        <v>545</v>
      </c>
    </row>
    <row r="90" spans="2:13" s="26" customFormat="1" ht="21" customHeight="1">
      <c r="B90" s="27"/>
      <c r="C90" s="27"/>
      <c r="D90" s="27"/>
      <c r="E90" s="27"/>
      <c r="F90" s="27"/>
      <c r="G90" s="28" t="s">
        <v>126</v>
      </c>
      <c r="H90" s="28" t="s">
        <v>90</v>
      </c>
      <c r="I90" s="27">
        <v>-2058</v>
      </c>
      <c r="J90" s="27">
        <v>-3134</v>
      </c>
      <c r="K90" s="27">
        <v>-2594</v>
      </c>
      <c r="L90" s="27">
        <v>-7242</v>
      </c>
      <c r="M90" s="27">
        <v>-15028</v>
      </c>
    </row>
    <row r="91" spans="2:13" s="29" customFormat="1" ht="21" customHeight="1">
      <c r="B91" s="30"/>
      <c r="C91" s="30"/>
      <c r="D91" s="30"/>
      <c r="E91" s="30"/>
      <c r="F91" s="30"/>
      <c r="G91" s="31" t="s">
        <v>127</v>
      </c>
      <c r="H91" s="10" t="s">
        <v>87</v>
      </c>
      <c r="I91" s="30">
        <v>-220</v>
      </c>
      <c r="J91" s="30">
        <v>-327</v>
      </c>
      <c r="K91" s="30">
        <v>-320</v>
      </c>
      <c r="L91" s="30">
        <v>-1636</v>
      </c>
      <c r="M91" s="30">
        <v>-2503</v>
      </c>
    </row>
    <row r="92" spans="2:13" s="29" customFormat="1" ht="21" customHeight="1">
      <c r="B92" s="30"/>
      <c r="C92" s="30"/>
      <c r="D92" s="30"/>
      <c r="E92" s="30"/>
      <c r="F92" s="30"/>
      <c r="G92" s="31" t="s">
        <v>128</v>
      </c>
      <c r="H92" s="10" t="s">
        <v>88</v>
      </c>
      <c r="I92" s="30">
        <v>-1838</v>
      </c>
      <c r="J92" s="30">
        <v>-2807</v>
      </c>
      <c r="K92" s="30">
        <v>-2274</v>
      </c>
      <c r="L92" s="30">
        <v>-5606</v>
      </c>
      <c r="M92" s="30">
        <v>-12525</v>
      </c>
    </row>
    <row r="93" spans="2:13" s="32" customFormat="1" ht="21" customHeight="1">
      <c r="B93" s="33"/>
      <c r="C93" s="33"/>
      <c r="D93" s="33"/>
      <c r="E93" s="33"/>
      <c r="F93" s="33"/>
      <c r="G93" s="34"/>
      <c r="H93" s="35" t="s">
        <v>89</v>
      </c>
      <c r="I93" s="33"/>
      <c r="J93" s="33"/>
      <c r="K93" s="33"/>
      <c r="L93" s="33"/>
      <c r="M93" s="30"/>
    </row>
    <row r="94" spans="2:13" s="32" customFormat="1" ht="21" customHeight="1">
      <c r="B94" s="33"/>
      <c r="C94" s="33"/>
      <c r="D94" s="33"/>
      <c r="E94" s="33"/>
      <c r="F94" s="33"/>
      <c r="G94" s="34"/>
      <c r="H94" s="62" t="s">
        <v>101</v>
      </c>
      <c r="I94" s="30">
        <v>-1685</v>
      </c>
      <c r="J94" s="30">
        <v>-2618</v>
      </c>
      <c r="K94" s="30">
        <v>-2103</v>
      </c>
      <c r="L94" s="30">
        <v>-4697</v>
      </c>
      <c r="M94" s="30">
        <v>-11103</v>
      </c>
    </row>
    <row r="95" spans="2:13" s="76" customFormat="1" ht="30.95" customHeight="1">
      <c r="B95" s="75">
        <v>-46571</v>
      </c>
      <c r="C95" s="75">
        <v>-10637</v>
      </c>
      <c r="D95" s="75">
        <v>-9337</v>
      </c>
      <c r="E95" s="75">
        <v>-15674</v>
      </c>
      <c r="F95" s="75">
        <v>-10923</v>
      </c>
      <c r="G95" s="77" t="s">
        <v>113</v>
      </c>
      <c r="H95" s="88" t="s">
        <v>91</v>
      </c>
      <c r="I95" s="79"/>
      <c r="J95" s="79"/>
      <c r="K95" s="79"/>
      <c r="L95" s="79"/>
      <c r="M95" s="79"/>
    </row>
    <row r="96" spans="2:13" ht="18.95" customHeight="1"/>
    <row r="97" spans="2:13" s="21" customFormat="1" ht="18.95" customHeight="1">
      <c r="B97" s="53" t="s">
        <v>92</v>
      </c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</row>
    <row r="98" spans="2:13" s="21" customFormat="1" ht="17.100000000000001" customHeight="1">
      <c r="B98" s="22" t="s">
        <v>83</v>
      </c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3" t="s">
        <v>84</v>
      </c>
    </row>
    <row r="99" spans="2:13" s="21" customFormat="1" ht="35.1" customHeight="1">
      <c r="B99" s="73" t="s">
        <v>171</v>
      </c>
      <c r="C99" s="25" t="s">
        <v>135</v>
      </c>
      <c r="D99" s="25" t="s">
        <v>134</v>
      </c>
      <c r="E99" s="25" t="s">
        <v>132</v>
      </c>
      <c r="F99" s="25" t="s">
        <v>131</v>
      </c>
      <c r="G99" s="74" t="s">
        <v>4</v>
      </c>
      <c r="H99" s="24" t="s">
        <v>115</v>
      </c>
      <c r="I99" s="25" t="s">
        <v>133</v>
      </c>
      <c r="J99" s="25" t="s">
        <v>132</v>
      </c>
      <c r="K99" s="25" t="s">
        <v>134</v>
      </c>
      <c r="L99" s="25" t="s">
        <v>135</v>
      </c>
      <c r="M99" s="73" t="s">
        <v>171</v>
      </c>
    </row>
    <row r="100" spans="2:13" s="37" customFormat="1" ht="30.95" customHeight="1">
      <c r="B100" s="54"/>
      <c r="C100" s="54"/>
      <c r="D100" s="54"/>
      <c r="E100" s="54"/>
      <c r="F100" s="54"/>
      <c r="G100" s="63" t="s">
        <v>113</v>
      </c>
      <c r="H100" s="64" t="s">
        <v>91</v>
      </c>
      <c r="I100" s="44">
        <v>-10923</v>
      </c>
      <c r="J100" s="44">
        <v>-15674</v>
      </c>
      <c r="K100" s="44">
        <v>-9337</v>
      </c>
      <c r="L100" s="44">
        <v>-10637</v>
      </c>
      <c r="M100" s="44">
        <v>-46571</v>
      </c>
    </row>
    <row r="101" spans="2:13" s="29" customFormat="1" ht="21" customHeight="1">
      <c r="B101" s="27">
        <v>14833</v>
      </c>
      <c r="C101" s="27">
        <v>3669</v>
      </c>
      <c r="D101" s="27">
        <v>3697</v>
      </c>
      <c r="E101" s="27">
        <v>3672</v>
      </c>
      <c r="F101" s="27">
        <v>3795</v>
      </c>
      <c r="G101" s="28" t="s">
        <v>129</v>
      </c>
      <c r="H101" s="28" t="s">
        <v>130</v>
      </c>
      <c r="I101" s="30"/>
      <c r="J101" s="30"/>
      <c r="K101" s="30"/>
      <c r="L101" s="30"/>
      <c r="M101" s="30"/>
    </row>
    <row r="102" spans="2:13" s="26" customFormat="1" ht="21" customHeight="1">
      <c r="B102" s="30">
        <v>14846</v>
      </c>
      <c r="C102" s="49">
        <v>3673</v>
      </c>
      <c r="D102" s="49">
        <v>3702</v>
      </c>
      <c r="E102" s="49">
        <v>3672</v>
      </c>
      <c r="F102" s="54">
        <v>3799</v>
      </c>
      <c r="G102" s="65" t="s">
        <v>108</v>
      </c>
      <c r="H102" s="65" t="s">
        <v>109</v>
      </c>
      <c r="I102" s="27"/>
      <c r="J102" s="27"/>
      <c r="K102" s="27"/>
      <c r="L102" s="27"/>
      <c r="M102" s="27"/>
    </row>
    <row r="103" spans="2:13" s="26" customFormat="1" ht="21" customHeight="1">
      <c r="B103" s="27">
        <v>-9881</v>
      </c>
      <c r="C103" s="27">
        <v>-2526</v>
      </c>
      <c r="D103" s="27">
        <v>-2492</v>
      </c>
      <c r="E103" s="27">
        <v>-2445</v>
      </c>
      <c r="F103" s="27">
        <v>-2418</v>
      </c>
      <c r="G103" s="28" t="s">
        <v>94</v>
      </c>
      <c r="H103" s="28" t="s">
        <v>15</v>
      </c>
      <c r="I103" s="27"/>
      <c r="J103" s="27"/>
      <c r="K103" s="27"/>
      <c r="L103" s="27"/>
      <c r="M103" s="27"/>
    </row>
    <row r="104" spans="2:13" s="26" customFormat="1" ht="30.95" customHeight="1">
      <c r="B104" s="30">
        <v>-13</v>
      </c>
      <c r="C104" s="49">
        <v>-4</v>
      </c>
      <c r="D104" s="49">
        <v>-5</v>
      </c>
      <c r="E104" s="49">
        <v>0</v>
      </c>
      <c r="F104" s="54">
        <v>-4</v>
      </c>
      <c r="G104" s="65" t="s">
        <v>112</v>
      </c>
      <c r="H104" s="66" t="s">
        <v>97</v>
      </c>
      <c r="I104" s="27"/>
      <c r="J104" s="27"/>
      <c r="K104" s="27"/>
      <c r="L104" s="27"/>
      <c r="M104" s="27"/>
    </row>
    <row r="105" spans="2:13" s="26" customFormat="1" ht="30.95" customHeight="1">
      <c r="B105" s="27">
        <v>552</v>
      </c>
      <c r="C105" s="27">
        <v>362</v>
      </c>
      <c r="D105" s="27">
        <v>108</v>
      </c>
      <c r="E105" s="27">
        <v>83</v>
      </c>
      <c r="F105" s="27">
        <v>-1</v>
      </c>
      <c r="G105" s="28" t="s">
        <v>110</v>
      </c>
      <c r="H105" s="67" t="s">
        <v>111</v>
      </c>
      <c r="I105" s="27"/>
      <c r="J105" s="27"/>
      <c r="K105" s="27"/>
      <c r="L105" s="27"/>
      <c r="M105" s="27"/>
    </row>
    <row r="106" spans="2:13" s="76" customFormat="1" ht="30.95" customHeight="1">
      <c r="B106" s="75">
        <v>-52075</v>
      </c>
      <c r="C106" s="75">
        <v>-12142</v>
      </c>
      <c r="D106" s="75">
        <v>-10650</v>
      </c>
      <c r="E106" s="75">
        <v>-16984</v>
      </c>
      <c r="F106" s="75">
        <v>-12299</v>
      </c>
      <c r="G106" s="77" t="s">
        <v>93</v>
      </c>
      <c r="H106" s="77" t="s">
        <v>114</v>
      </c>
      <c r="I106" s="79"/>
      <c r="J106" s="79"/>
      <c r="K106" s="79"/>
      <c r="L106" s="79"/>
      <c r="M106" s="79"/>
    </row>
  </sheetData>
  <protectedRanges>
    <protectedRange sqref="F54 M54:M55 M57:M59 F65:F66" name="Cuenta_renta_secundaria_2_1"/>
    <protectedRange sqref="F26:F27" name="Cuenta_explotacion_2_1"/>
    <protectedRange sqref="C16:F16 J10:M11 J13:M13 C14:F14 C25:E27 J36:L39 J41:L42 J44:L46 C44:E46 J54:L55 J57:L59 C60:E60 C54:E54 C75:E75 J85:L87 J91:L92 J89:L89 C102:E102 C104:E105 J94:L94 J62:L66 C62:E67" name="Cuenta_produccion_2_1"/>
  </protectedRanges>
  <conditionalFormatting sqref="F25 B25:B27">
    <cfRule type="cellIs" dxfId="19" priority="1" operator="notEqual">
      <formula>#REF!+#REF!</formula>
    </cfRule>
  </conditionalFormatting>
  <hyperlinks>
    <hyperlink ref="M4" location="Indice!A1" display="indice" xr:uid="{00000000-0004-0000-1000-000000000000}"/>
  </hyperlinks>
  <printOptions horizontalCentered="1"/>
  <pageMargins left="0.23622047244094491" right="0.23622047244094491" top="0.35433070866141736" bottom="0.35433070866141736" header="0.31496062992125984" footer="0.31496062992125984"/>
  <pageSetup paperSize="9" scale="65" orientation="landscape" r:id="rId1"/>
  <headerFooter alignWithMargins="0"/>
  <rowBreaks count="3" manualBreakCount="3">
    <brk id="29" max="16383" man="1"/>
    <brk id="48" max="16383" man="1"/>
    <brk id="9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106"/>
  <sheetViews>
    <sheetView zoomScale="80" zoomScaleNormal="80" workbookViewId="0"/>
  </sheetViews>
  <sheetFormatPr baseColWidth="10" defaultColWidth="11.42578125" defaultRowHeight="12.75"/>
  <cols>
    <col min="1" max="1" width="2.7109375" style="19" customWidth="1"/>
    <col min="2" max="2" width="17.7109375" style="20" customWidth="1"/>
    <col min="3" max="7" width="12.7109375" style="20" customWidth="1"/>
    <col min="8" max="8" width="74.85546875" style="20" customWidth="1"/>
    <col min="9" max="12" width="12.7109375" style="20" customWidth="1"/>
    <col min="13" max="13" width="17.7109375" style="20" customWidth="1"/>
    <col min="14" max="16384" width="11.42578125" style="19"/>
  </cols>
  <sheetData>
    <row r="1" spans="1:13" s="11" customFormat="1" ht="15" customHeight="1">
      <c r="A1" s="94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3"/>
    </row>
    <row r="2" spans="1:13" s="70" customFormat="1" ht="29.25" customHeight="1">
      <c r="A2" s="68"/>
      <c r="B2" s="87" t="s">
        <v>181</v>
      </c>
      <c r="C2" s="68"/>
      <c r="D2" s="86"/>
      <c r="E2" s="68"/>
      <c r="F2" s="68"/>
      <c r="G2" s="68"/>
      <c r="H2" s="68"/>
      <c r="I2" s="68"/>
      <c r="J2" s="68"/>
      <c r="K2" s="68"/>
      <c r="L2" s="68"/>
      <c r="M2" s="69"/>
    </row>
    <row r="3" spans="1:13" s="16" customFormat="1" ht="15" customHeight="1">
      <c r="A3" s="14"/>
      <c r="B3" s="71" t="s">
        <v>157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5"/>
    </row>
    <row r="4" spans="1:13" ht="15" customHeight="1">
      <c r="A4" s="12"/>
      <c r="B4" s="17" t="s">
        <v>0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8" t="s">
        <v>121</v>
      </c>
    </row>
    <row r="5" spans="1:13" ht="15" customHeight="1"/>
    <row r="6" spans="1:13" s="21" customFormat="1" ht="18.95" customHeight="1">
      <c r="B6" s="72" t="s">
        <v>1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s="21" customFormat="1" ht="16.5" customHeight="1">
      <c r="B7" s="22" t="s">
        <v>2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3" t="s">
        <v>3</v>
      </c>
    </row>
    <row r="8" spans="1:13" s="21" customFormat="1" ht="35.1" customHeight="1">
      <c r="B8" s="73" t="s">
        <v>171</v>
      </c>
      <c r="C8" s="25" t="s">
        <v>135</v>
      </c>
      <c r="D8" s="25" t="s">
        <v>134</v>
      </c>
      <c r="E8" s="25" t="s">
        <v>132</v>
      </c>
      <c r="F8" s="25" t="s">
        <v>131</v>
      </c>
      <c r="G8" s="74" t="s">
        <v>4</v>
      </c>
      <c r="H8" s="24" t="s">
        <v>115</v>
      </c>
      <c r="I8" s="25" t="s">
        <v>133</v>
      </c>
      <c r="J8" s="25" t="s">
        <v>132</v>
      </c>
      <c r="K8" s="25" t="s">
        <v>134</v>
      </c>
      <c r="L8" s="25" t="s">
        <v>135</v>
      </c>
      <c r="M8" s="73" t="s">
        <v>171</v>
      </c>
    </row>
    <row r="9" spans="1:13" s="26" customFormat="1" ht="21" customHeight="1">
      <c r="B9" s="27"/>
      <c r="C9" s="27"/>
      <c r="D9" s="27"/>
      <c r="E9" s="27"/>
      <c r="F9" s="27"/>
      <c r="G9" s="28" t="s">
        <v>5</v>
      </c>
      <c r="H9" s="28" t="s">
        <v>6</v>
      </c>
      <c r="I9" s="27">
        <v>10127</v>
      </c>
      <c r="J9" s="27">
        <v>11449</v>
      </c>
      <c r="K9" s="27">
        <v>9946</v>
      </c>
      <c r="L9" s="27">
        <v>12071</v>
      </c>
      <c r="M9" s="27">
        <v>43593</v>
      </c>
    </row>
    <row r="10" spans="1:13" s="29" customFormat="1" ht="21" customHeight="1">
      <c r="B10" s="30"/>
      <c r="C10" s="30"/>
      <c r="D10" s="30"/>
      <c r="E10" s="30"/>
      <c r="F10" s="30"/>
      <c r="G10" s="31" t="s">
        <v>7</v>
      </c>
      <c r="H10" s="10" t="s">
        <v>8</v>
      </c>
      <c r="I10" s="30">
        <v>290</v>
      </c>
      <c r="J10" s="30">
        <v>353</v>
      </c>
      <c r="K10" s="30">
        <v>370</v>
      </c>
      <c r="L10" s="30">
        <v>551</v>
      </c>
      <c r="M10" s="30">
        <v>1564</v>
      </c>
    </row>
    <row r="11" spans="1:13" s="29" customFormat="1" ht="21" customHeight="1">
      <c r="B11" s="30"/>
      <c r="C11" s="30"/>
      <c r="D11" s="30"/>
      <c r="E11" s="30"/>
      <c r="F11" s="30"/>
      <c r="G11" s="31" t="s">
        <v>9</v>
      </c>
      <c r="H11" s="10" t="s">
        <v>10</v>
      </c>
      <c r="I11" s="30">
        <v>552</v>
      </c>
      <c r="J11" s="30">
        <v>659</v>
      </c>
      <c r="K11" s="30">
        <v>545</v>
      </c>
      <c r="L11" s="30">
        <v>693</v>
      </c>
      <c r="M11" s="30">
        <v>2449</v>
      </c>
    </row>
    <row r="12" spans="1:13" s="29" customFormat="1" ht="21" customHeight="1">
      <c r="B12" s="30"/>
      <c r="C12" s="30"/>
      <c r="D12" s="30"/>
      <c r="E12" s="30"/>
      <c r="F12" s="30"/>
      <c r="G12" s="31" t="s">
        <v>11</v>
      </c>
      <c r="H12" s="10" t="s">
        <v>103</v>
      </c>
      <c r="I12" s="30">
        <v>9285</v>
      </c>
      <c r="J12" s="30">
        <v>10437</v>
      </c>
      <c r="K12" s="30">
        <v>9031</v>
      </c>
      <c r="L12" s="30">
        <v>10827</v>
      </c>
      <c r="M12" s="30">
        <v>39580</v>
      </c>
    </row>
    <row r="13" spans="1:13" s="32" customFormat="1" ht="21" customHeight="1">
      <c r="B13" s="33"/>
      <c r="C13" s="33"/>
      <c r="D13" s="33"/>
      <c r="E13" s="33"/>
      <c r="F13" s="33"/>
      <c r="G13" s="34"/>
      <c r="H13" s="35" t="s">
        <v>104</v>
      </c>
      <c r="I13" s="36">
        <v>387</v>
      </c>
      <c r="J13" s="30">
        <v>389</v>
      </c>
      <c r="K13" s="30">
        <v>385</v>
      </c>
      <c r="L13" s="30">
        <v>389</v>
      </c>
      <c r="M13" s="36">
        <v>1550</v>
      </c>
    </row>
    <row r="14" spans="1:13" s="26" customFormat="1" ht="21" customHeight="1">
      <c r="B14" s="27">
        <v>9622</v>
      </c>
      <c r="C14" s="27">
        <v>2687</v>
      </c>
      <c r="D14" s="27">
        <v>2218</v>
      </c>
      <c r="E14" s="27">
        <v>2251</v>
      </c>
      <c r="F14" s="27">
        <v>2466</v>
      </c>
      <c r="G14" s="28" t="s">
        <v>12</v>
      </c>
      <c r="H14" s="28" t="s">
        <v>13</v>
      </c>
      <c r="I14" s="27"/>
      <c r="J14" s="27"/>
      <c r="K14" s="27"/>
      <c r="L14" s="27"/>
      <c r="M14" s="27"/>
    </row>
    <row r="15" spans="1:13" s="37" customFormat="1" ht="21" customHeight="1">
      <c r="B15" s="38">
        <v>33971</v>
      </c>
      <c r="C15" s="38">
        <v>9384</v>
      </c>
      <c r="D15" s="38">
        <v>7728</v>
      </c>
      <c r="E15" s="38">
        <v>9198</v>
      </c>
      <c r="F15" s="38">
        <v>7661</v>
      </c>
      <c r="G15" s="39" t="s">
        <v>105</v>
      </c>
      <c r="H15" s="39" t="s">
        <v>14</v>
      </c>
      <c r="I15" s="38"/>
      <c r="J15" s="38"/>
      <c r="K15" s="38"/>
      <c r="L15" s="38"/>
      <c r="M15" s="38"/>
    </row>
    <row r="16" spans="1:13" s="26" customFormat="1" ht="21" customHeight="1">
      <c r="B16" s="27">
        <v>10190</v>
      </c>
      <c r="C16" s="27">
        <v>2579</v>
      </c>
      <c r="D16" s="27">
        <v>2562</v>
      </c>
      <c r="E16" s="27">
        <v>2537</v>
      </c>
      <c r="F16" s="27">
        <v>2512</v>
      </c>
      <c r="G16" s="28" t="s">
        <v>94</v>
      </c>
      <c r="H16" s="28" t="s">
        <v>15</v>
      </c>
      <c r="I16" s="27"/>
      <c r="J16" s="27"/>
      <c r="K16" s="27"/>
      <c r="L16" s="27"/>
      <c r="M16" s="27"/>
    </row>
    <row r="17" spans="2:13" s="76" customFormat="1" ht="30.95" customHeight="1">
      <c r="B17" s="75">
        <v>23781</v>
      </c>
      <c r="C17" s="75">
        <v>6805</v>
      </c>
      <c r="D17" s="75">
        <v>5166</v>
      </c>
      <c r="E17" s="75">
        <v>6661</v>
      </c>
      <c r="F17" s="75">
        <v>5149</v>
      </c>
      <c r="G17" s="77" t="s">
        <v>16</v>
      </c>
      <c r="H17" s="77" t="s">
        <v>17</v>
      </c>
      <c r="I17" s="79"/>
      <c r="J17" s="79"/>
      <c r="K17" s="79"/>
      <c r="L17" s="79"/>
      <c r="M17" s="79"/>
    </row>
    <row r="18" spans="2:13" ht="18.75" customHeight="1"/>
    <row r="19" spans="2:13" s="21" customFormat="1" ht="18.95" customHeight="1">
      <c r="B19" s="72" t="s">
        <v>18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</row>
    <row r="20" spans="2:13" s="21" customFormat="1" ht="18.95" customHeight="1">
      <c r="B20" s="41" t="s">
        <v>19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</row>
    <row r="21" spans="2:13" s="21" customFormat="1" ht="18.95" customHeight="1">
      <c r="B21" s="43" t="s">
        <v>20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2:13" s="21" customFormat="1" ht="16.5" customHeight="1">
      <c r="B22" s="22" t="s">
        <v>2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3" t="s">
        <v>3</v>
      </c>
    </row>
    <row r="23" spans="2:13" s="21" customFormat="1" ht="35.1" customHeight="1">
      <c r="B23" s="73" t="s">
        <v>171</v>
      </c>
      <c r="C23" s="25" t="s">
        <v>135</v>
      </c>
      <c r="D23" s="25" t="s">
        <v>134</v>
      </c>
      <c r="E23" s="25" t="s">
        <v>132</v>
      </c>
      <c r="F23" s="25" t="s">
        <v>131</v>
      </c>
      <c r="G23" s="74" t="s">
        <v>4</v>
      </c>
      <c r="H23" s="24" t="s">
        <v>115</v>
      </c>
      <c r="I23" s="25" t="s">
        <v>133</v>
      </c>
      <c r="J23" s="25" t="s">
        <v>132</v>
      </c>
      <c r="K23" s="25" t="s">
        <v>134</v>
      </c>
      <c r="L23" s="25" t="s">
        <v>135</v>
      </c>
      <c r="M23" s="73" t="s">
        <v>171</v>
      </c>
    </row>
    <row r="24" spans="2:13" s="37" customFormat="1" ht="21" customHeight="1">
      <c r="B24" s="44"/>
      <c r="C24" s="44"/>
      <c r="D24" s="44"/>
      <c r="E24" s="44"/>
      <c r="F24" s="44"/>
      <c r="G24" s="45" t="s">
        <v>16</v>
      </c>
      <c r="H24" s="46" t="s">
        <v>17</v>
      </c>
      <c r="I24" s="44">
        <v>5149</v>
      </c>
      <c r="J24" s="44">
        <v>6661</v>
      </c>
      <c r="K24" s="44">
        <v>5166</v>
      </c>
      <c r="L24" s="44">
        <v>6805</v>
      </c>
      <c r="M24" s="44">
        <v>23781</v>
      </c>
    </row>
    <row r="25" spans="2:13" s="26" customFormat="1" ht="21" customHeight="1">
      <c r="B25" s="27">
        <v>23683</v>
      </c>
      <c r="C25" s="27">
        <v>6753</v>
      </c>
      <c r="D25" s="27">
        <v>5148</v>
      </c>
      <c r="E25" s="27">
        <v>6644</v>
      </c>
      <c r="F25" s="27">
        <v>5138</v>
      </c>
      <c r="G25" s="47" t="s">
        <v>21</v>
      </c>
      <c r="H25" s="28" t="s">
        <v>22</v>
      </c>
      <c r="I25" s="27"/>
      <c r="J25" s="27"/>
      <c r="K25" s="27"/>
      <c r="L25" s="27"/>
      <c r="M25" s="27"/>
    </row>
    <row r="26" spans="2:13" s="26" customFormat="1" ht="21" customHeight="1">
      <c r="B26" s="27">
        <v>98</v>
      </c>
      <c r="C26" s="27">
        <v>52</v>
      </c>
      <c r="D26" s="27">
        <v>18</v>
      </c>
      <c r="E26" s="27">
        <v>17</v>
      </c>
      <c r="F26" s="27">
        <v>11</v>
      </c>
      <c r="G26" s="47" t="s">
        <v>23</v>
      </c>
      <c r="H26" s="28" t="s">
        <v>24</v>
      </c>
      <c r="I26" s="27"/>
      <c r="J26" s="27"/>
      <c r="K26" s="27"/>
      <c r="L26" s="27"/>
      <c r="M26" s="27"/>
    </row>
    <row r="27" spans="2:13" s="26" customFormat="1" ht="21" customHeight="1">
      <c r="B27" s="80">
        <v>0</v>
      </c>
      <c r="C27" s="80">
        <v>0</v>
      </c>
      <c r="D27" s="80">
        <v>0</v>
      </c>
      <c r="E27" s="80">
        <v>0</v>
      </c>
      <c r="F27" s="80">
        <v>0</v>
      </c>
      <c r="G27" s="47" t="s">
        <v>25</v>
      </c>
      <c r="H27" s="28" t="s">
        <v>26</v>
      </c>
      <c r="I27" s="27"/>
      <c r="J27" s="27"/>
      <c r="K27" s="27"/>
      <c r="L27" s="27"/>
      <c r="M27" s="27"/>
    </row>
    <row r="28" spans="2:13" s="76" customFormat="1" ht="30.95" customHeight="1"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8" t="s">
        <v>27</v>
      </c>
      <c r="H28" s="77" t="s">
        <v>28</v>
      </c>
      <c r="I28" s="79"/>
      <c r="J28" s="79"/>
      <c r="K28" s="79"/>
      <c r="L28" s="79"/>
      <c r="M28" s="79"/>
    </row>
    <row r="29" spans="2:13" ht="18.95" customHeight="1">
      <c r="B29" s="50"/>
      <c r="C29" s="50"/>
      <c r="D29" s="50"/>
      <c r="E29" s="50"/>
      <c r="F29" s="50"/>
      <c r="G29" s="51"/>
      <c r="H29" s="50"/>
      <c r="I29" s="52"/>
      <c r="J29" s="52"/>
      <c r="K29" s="52"/>
      <c r="L29" s="52"/>
      <c r="M29" s="52"/>
    </row>
    <row r="30" spans="2:13" s="21" customFormat="1" ht="18.95" customHeight="1">
      <c r="B30" s="53" t="s">
        <v>29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2:13" s="21" customFormat="1" ht="17.100000000000001" customHeight="1">
      <c r="B31" s="22" t="s">
        <v>2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3" t="s">
        <v>3</v>
      </c>
    </row>
    <row r="32" spans="2:13" s="21" customFormat="1" ht="35.1" customHeight="1">
      <c r="B32" s="73" t="s">
        <v>171</v>
      </c>
      <c r="C32" s="25" t="s">
        <v>135</v>
      </c>
      <c r="D32" s="25" t="s">
        <v>134</v>
      </c>
      <c r="E32" s="25" t="s">
        <v>132</v>
      </c>
      <c r="F32" s="25" t="s">
        <v>131</v>
      </c>
      <c r="G32" s="74" t="s">
        <v>4</v>
      </c>
      <c r="H32" s="24" t="s">
        <v>115</v>
      </c>
      <c r="I32" s="25" t="s">
        <v>133</v>
      </c>
      <c r="J32" s="25" t="s">
        <v>132</v>
      </c>
      <c r="K32" s="25" t="s">
        <v>134</v>
      </c>
      <c r="L32" s="25" t="s">
        <v>135</v>
      </c>
      <c r="M32" s="73" t="s">
        <v>171</v>
      </c>
    </row>
    <row r="33" spans="2:13" s="37" customFormat="1" ht="21" customHeight="1">
      <c r="B33" s="54"/>
      <c r="C33" s="54"/>
      <c r="D33" s="54"/>
      <c r="E33" s="54"/>
      <c r="F33" s="54"/>
      <c r="G33" s="55" t="s">
        <v>27</v>
      </c>
      <c r="H33" s="56" t="s">
        <v>28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</row>
    <row r="34" spans="2:13" s="26" customFormat="1" ht="21" customHeight="1">
      <c r="B34" s="27"/>
      <c r="C34" s="27"/>
      <c r="D34" s="27"/>
      <c r="E34" s="27"/>
      <c r="F34" s="27"/>
      <c r="G34" s="47" t="s">
        <v>30</v>
      </c>
      <c r="H34" s="28" t="s">
        <v>116</v>
      </c>
      <c r="I34" s="27">
        <v>21443</v>
      </c>
      <c r="J34" s="27">
        <v>18229</v>
      </c>
      <c r="K34" s="27">
        <v>16840</v>
      </c>
      <c r="L34" s="27">
        <v>13365</v>
      </c>
      <c r="M34" s="27">
        <v>69877</v>
      </c>
    </row>
    <row r="35" spans="2:13" s="29" customFormat="1" ht="21" customHeight="1">
      <c r="B35" s="30"/>
      <c r="C35" s="30"/>
      <c r="D35" s="30"/>
      <c r="E35" s="30"/>
      <c r="F35" s="30"/>
      <c r="G35" s="48" t="s">
        <v>31</v>
      </c>
      <c r="H35" s="10" t="s">
        <v>32</v>
      </c>
      <c r="I35" s="30">
        <v>21349</v>
      </c>
      <c r="J35" s="30">
        <v>18111</v>
      </c>
      <c r="K35" s="30">
        <v>16744</v>
      </c>
      <c r="L35" s="30">
        <v>13251</v>
      </c>
      <c r="M35" s="30">
        <v>69455</v>
      </c>
    </row>
    <row r="36" spans="2:13" s="29" customFormat="1" ht="21" customHeight="1">
      <c r="B36" s="30"/>
      <c r="C36" s="30"/>
      <c r="D36" s="30"/>
      <c r="E36" s="30"/>
      <c r="F36" s="30"/>
      <c r="G36" s="10" t="s">
        <v>33</v>
      </c>
      <c r="H36" s="57" t="s">
        <v>34</v>
      </c>
      <c r="I36" s="30">
        <v>16318</v>
      </c>
      <c r="J36" s="30">
        <v>12648</v>
      </c>
      <c r="K36" s="30">
        <v>11125</v>
      </c>
      <c r="L36" s="30">
        <v>8234</v>
      </c>
      <c r="M36" s="30">
        <v>48325</v>
      </c>
    </row>
    <row r="37" spans="2:13" s="29" customFormat="1" ht="21" customHeight="1">
      <c r="B37" s="30"/>
      <c r="C37" s="30"/>
      <c r="D37" s="30"/>
      <c r="E37" s="30"/>
      <c r="F37" s="30"/>
      <c r="G37" s="10" t="s">
        <v>35</v>
      </c>
      <c r="H37" s="57" t="s">
        <v>117</v>
      </c>
      <c r="I37" s="30">
        <v>8</v>
      </c>
      <c r="J37" s="30">
        <v>9</v>
      </c>
      <c r="K37" s="30">
        <v>11</v>
      </c>
      <c r="L37" s="30">
        <v>7</v>
      </c>
      <c r="M37" s="30">
        <v>35</v>
      </c>
    </row>
    <row r="38" spans="2:13" s="29" customFormat="1" ht="21" customHeight="1">
      <c r="B38" s="30"/>
      <c r="C38" s="30"/>
      <c r="D38" s="30"/>
      <c r="E38" s="30"/>
      <c r="F38" s="30"/>
      <c r="G38" s="10" t="s">
        <v>36</v>
      </c>
      <c r="H38" s="10" t="s">
        <v>118</v>
      </c>
      <c r="I38" s="30">
        <v>5023</v>
      </c>
      <c r="J38" s="30">
        <v>5454</v>
      </c>
      <c r="K38" s="30">
        <v>5608</v>
      </c>
      <c r="L38" s="30">
        <v>5010</v>
      </c>
      <c r="M38" s="30">
        <v>21095</v>
      </c>
    </row>
    <row r="39" spans="2:13" s="29" customFormat="1" ht="21" customHeight="1">
      <c r="B39" s="30"/>
      <c r="C39" s="30"/>
      <c r="D39" s="30"/>
      <c r="E39" s="30"/>
      <c r="F39" s="30"/>
      <c r="G39" s="10" t="s">
        <v>23</v>
      </c>
      <c r="H39" s="10" t="s">
        <v>24</v>
      </c>
      <c r="I39" s="30">
        <v>94</v>
      </c>
      <c r="J39" s="30">
        <v>118</v>
      </c>
      <c r="K39" s="30">
        <v>96</v>
      </c>
      <c r="L39" s="30">
        <v>114</v>
      </c>
      <c r="M39" s="30">
        <v>422</v>
      </c>
    </row>
    <row r="40" spans="2:13" s="26" customFormat="1" ht="21" customHeight="1">
      <c r="B40" s="27"/>
      <c r="C40" s="27"/>
      <c r="D40" s="27"/>
      <c r="E40" s="27"/>
      <c r="F40" s="27"/>
      <c r="G40" s="47" t="s">
        <v>37</v>
      </c>
      <c r="H40" s="28" t="s">
        <v>38</v>
      </c>
      <c r="I40" s="27">
        <v>-370</v>
      </c>
      <c r="J40" s="27">
        <v>-446</v>
      </c>
      <c r="K40" s="27">
        <v>-436</v>
      </c>
      <c r="L40" s="27">
        <v>-1570</v>
      </c>
      <c r="M40" s="27">
        <v>-2822</v>
      </c>
    </row>
    <row r="41" spans="2:13" s="29" customFormat="1" ht="21" customHeight="1">
      <c r="B41" s="30"/>
      <c r="C41" s="30"/>
      <c r="D41" s="30"/>
      <c r="E41" s="30"/>
      <c r="F41" s="30"/>
      <c r="G41" s="10" t="s">
        <v>39</v>
      </c>
      <c r="H41" s="10" t="s">
        <v>40</v>
      </c>
      <c r="I41" s="30">
        <v>-185</v>
      </c>
      <c r="J41" s="30">
        <v>-146</v>
      </c>
      <c r="K41" s="30">
        <v>-192</v>
      </c>
      <c r="L41" s="30">
        <v>-982</v>
      </c>
      <c r="M41" s="30">
        <v>-1505</v>
      </c>
    </row>
    <row r="42" spans="2:13" s="29" customFormat="1" ht="21" customHeight="1">
      <c r="B42" s="30"/>
      <c r="C42" s="30"/>
      <c r="D42" s="30"/>
      <c r="E42" s="30"/>
      <c r="F42" s="30"/>
      <c r="G42" s="10" t="s">
        <v>25</v>
      </c>
      <c r="H42" s="10" t="s">
        <v>26</v>
      </c>
      <c r="I42" s="30">
        <v>-185</v>
      </c>
      <c r="J42" s="30">
        <v>-300</v>
      </c>
      <c r="K42" s="30">
        <v>-244</v>
      </c>
      <c r="L42" s="30">
        <v>-588</v>
      </c>
      <c r="M42" s="30">
        <v>-1317</v>
      </c>
    </row>
    <row r="43" spans="2:13" s="26" customFormat="1" ht="21" customHeight="1">
      <c r="B43" s="27">
        <v>22717</v>
      </c>
      <c r="C43" s="27">
        <v>6276</v>
      </c>
      <c r="D43" s="27">
        <v>5711</v>
      </c>
      <c r="E43" s="27">
        <v>5544</v>
      </c>
      <c r="F43" s="27">
        <v>5186</v>
      </c>
      <c r="G43" s="47" t="s">
        <v>41</v>
      </c>
      <c r="H43" s="28" t="s">
        <v>42</v>
      </c>
      <c r="I43" s="27">
        <v>2303</v>
      </c>
      <c r="J43" s="27">
        <v>1258</v>
      </c>
      <c r="K43" s="27">
        <v>1340</v>
      </c>
      <c r="L43" s="27">
        <v>3716</v>
      </c>
      <c r="M43" s="27">
        <v>8617</v>
      </c>
    </row>
    <row r="44" spans="2:13" s="29" customFormat="1" ht="21" customHeight="1">
      <c r="B44" s="30">
        <v>22709</v>
      </c>
      <c r="C44" s="49">
        <v>6276</v>
      </c>
      <c r="D44" s="49">
        <v>5711</v>
      </c>
      <c r="E44" s="49">
        <v>5536</v>
      </c>
      <c r="F44" s="49">
        <v>5186</v>
      </c>
      <c r="G44" s="10" t="s">
        <v>43</v>
      </c>
      <c r="H44" s="10" t="s">
        <v>106</v>
      </c>
      <c r="I44" s="30">
        <v>756</v>
      </c>
      <c r="J44" s="30">
        <v>888</v>
      </c>
      <c r="K44" s="30">
        <v>962</v>
      </c>
      <c r="L44" s="30">
        <v>1284</v>
      </c>
      <c r="M44" s="49">
        <v>3890</v>
      </c>
    </row>
    <row r="45" spans="2:13" s="29" customFormat="1" ht="21" customHeight="1">
      <c r="B45" s="30"/>
      <c r="C45" s="27"/>
      <c r="D45" s="27"/>
      <c r="E45" s="27"/>
      <c r="F45" s="27"/>
      <c r="G45" s="10" t="s">
        <v>44</v>
      </c>
      <c r="H45" s="10" t="s">
        <v>45</v>
      </c>
      <c r="I45" s="30">
        <v>1541</v>
      </c>
      <c r="J45" s="30">
        <v>94</v>
      </c>
      <c r="K45" s="30">
        <v>361</v>
      </c>
      <c r="L45" s="30">
        <v>2421</v>
      </c>
      <c r="M45" s="49">
        <v>4417</v>
      </c>
    </row>
    <row r="46" spans="2:13" s="29" customFormat="1" ht="21" customHeight="1">
      <c r="B46" s="30">
        <v>8</v>
      </c>
      <c r="C46" s="49">
        <v>0</v>
      </c>
      <c r="D46" s="49">
        <v>0</v>
      </c>
      <c r="E46" s="49">
        <v>8</v>
      </c>
      <c r="F46" s="49">
        <v>0</v>
      </c>
      <c r="G46" s="10" t="s">
        <v>46</v>
      </c>
      <c r="H46" s="10" t="s">
        <v>47</v>
      </c>
      <c r="I46" s="49">
        <v>6</v>
      </c>
      <c r="J46" s="30">
        <v>276</v>
      </c>
      <c r="K46" s="30">
        <v>17</v>
      </c>
      <c r="L46" s="30">
        <v>11</v>
      </c>
      <c r="M46" s="49">
        <v>310</v>
      </c>
    </row>
    <row r="47" spans="2:13" s="76" customFormat="1" ht="30.95" customHeight="1">
      <c r="B47" s="75">
        <v>52955</v>
      </c>
      <c r="C47" s="75">
        <v>9235</v>
      </c>
      <c r="D47" s="75">
        <v>12033</v>
      </c>
      <c r="E47" s="75">
        <v>13497</v>
      </c>
      <c r="F47" s="75">
        <v>18190</v>
      </c>
      <c r="G47" s="78" t="s">
        <v>48</v>
      </c>
      <c r="H47" s="77" t="s">
        <v>49</v>
      </c>
      <c r="I47" s="79"/>
      <c r="J47" s="79"/>
      <c r="K47" s="79"/>
      <c r="L47" s="79"/>
      <c r="M47" s="79"/>
    </row>
    <row r="48" spans="2:13" ht="18.95" customHeight="1">
      <c r="B48" s="50"/>
      <c r="C48" s="50"/>
      <c r="D48" s="50"/>
      <c r="E48" s="50"/>
      <c r="F48" s="50"/>
      <c r="G48" s="51"/>
      <c r="H48" s="50"/>
      <c r="I48" s="52"/>
      <c r="J48" s="52"/>
      <c r="K48" s="52"/>
      <c r="L48" s="52"/>
      <c r="M48" s="52"/>
    </row>
    <row r="49" spans="2:13" s="21" customFormat="1" ht="18.95" customHeight="1">
      <c r="B49" s="58" t="s">
        <v>50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</row>
    <row r="50" spans="2:13" s="21" customFormat="1" ht="17.100000000000001" customHeight="1">
      <c r="B50" s="22" t="s">
        <v>2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3" t="s">
        <v>3</v>
      </c>
    </row>
    <row r="51" spans="2:13" s="21" customFormat="1" ht="35.1" customHeight="1">
      <c r="B51" s="73" t="s">
        <v>171</v>
      </c>
      <c r="C51" s="25" t="s">
        <v>135</v>
      </c>
      <c r="D51" s="25" t="s">
        <v>134</v>
      </c>
      <c r="E51" s="25" t="s">
        <v>132</v>
      </c>
      <c r="F51" s="25" t="s">
        <v>131</v>
      </c>
      <c r="G51" s="74" t="s">
        <v>4</v>
      </c>
      <c r="H51" s="24" t="s">
        <v>115</v>
      </c>
      <c r="I51" s="25" t="s">
        <v>133</v>
      </c>
      <c r="J51" s="25" t="s">
        <v>132</v>
      </c>
      <c r="K51" s="25" t="s">
        <v>134</v>
      </c>
      <c r="L51" s="25" t="s">
        <v>135</v>
      </c>
      <c r="M51" s="73" t="s">
        <v>171</v>
      </c>
    </row>
    <row r="52" spans="2:13" s="37" customFormat="1" ht="21" customHeight="1">
      <c r="B52" s="54"/>
      <c r="C52" s="54"/>
      <c r="D52" s="54"/>
      <c r="E52" s="54"/>
      <c r="F52" s="54"/>
      <c r="G52" s="55" t="s">
        <v>48</v>
      </c>
      <c r="H52" s="56" t="s">
        <v>49</v>
      </c>
      <c r="I52" s="44">
        <v>18190</v>
      </c>
      <c r="J52" s="44">
        <v>13497</v>
      </c>
      <c r="K52" s="44">
        <v>12033</v>
      </c>
      <c r="L52" s="44">
        <v>9235</v>
      </c>
      <c r="M52" s="44">
        <v>52955</v>
      </c>
    </row>
    <row r="53" spans="2:13" s="26" customFormat="1" ht="21" customHeight="1">
      <c r="B53" s="27">
        <v>14</v>
      </c>
      <c r="C53" s="27">
        <v>4</v>
      </c>
      <c r="D53" s="27">
        <v>6</v>
      </c>
      <c r="E53" s="27">
        <v>3</v>
      </c>
      <c r="F53" s="27">
        <v>1</v>
      </c>
      <c r="G53" s="47" t="s">
        <v>51</v>
      </c>
      <c r="H53" s="28" t="s">
        <v>52</v>
      </c>
      <c r="I53" s="27">
        <v>10522</v>
      </c>
      <c r="J53" s="27">
        <v>9765</v>
      </c>
      <c r="K53" s="27">
        <v>14772</v>
      </c>
      <c r="L53" s="27">
        <v>21325</v>
      </c>
      <c r="M53" s="27">
        <v>56384</v>
      </c>
    </row>
    <row r="54" spans="2:13" s="29" customFormat="1" ht="21" customHeight="1">
      <c r="B54" s="30">
        <v>14</v>
      </c>
      <c r="C54" s="49">
        <v>4</v>
      </c>
      <c r="D54" s="49">
        <v>6</v>
      </c>
      <c r="E54" s="49">
        <v>3</v>
      </c>
      <c r="F54" s="30">
        <v>1</v>
      </c>
      <c r="G54" s="48" t="s">
        <v>53</v>
      </c>
      <c r="H54" s="10" t="s">
        <v>54</v>
      </c>
      <c r="I54" s="30">
        <v>10485</v>
      </c>
      <c r="J54" s="30">
        <v>9725</v>
      </c>
      <c r="K54" s="30">
        <v>14696</v>
      </c>
      <c r="L54" s="30">
        <v>21263</v>
      </c>
      <c r="M54" s="30">
        <v>56169</v>
      </c>
    </row>
    <row r="55" spans="2:13" s="29" customFormat="1" ht="21" customHeight="1">
      <c r="B55" s="30"/>
      <c r="C55" s="30"/>
      <c r="D55" s="30"/>
      <c r="E55" s="30"/>
      <c r="F55" s="30"/>
      <c r="G55" s="48" t="s">
        <v>55</v>
      </c>
      <c r="H55" s="10" t="s">
        <v>56</v>
      </c>
      <c r="I55" s="30">
        <v>37</v>
      </c>
      <c r="J55" s="30">
        <v>40</v>
      </c>
      <c r="K55" s="30">
        <v>76</v>
      </c>
      <c r="L55" s="30">
        <v>62</v>
      </c>
      <c r="M55" s="30">
        <v>215</v>
      </c>
    </row>
    <row r="56" spans="2:13" s="26" customFormat="1" ht="21" customHeight="1">
      <c r="B56" s="27"/>
      <c r="C56" s="27"/>
      <c r="D56" s="27"/>
      <c r="E56" s="27"/>
      <c r="F56" s="27"/>
      <c r="G56" s="47" t="s">
        <v>57</v>
      </c>
      <c r="H56" s="28" t="s">
        <v>107</v>
      </c>
      <c r="I56" s="27">
        <v>2151</v>
      </c>
      <c r="J56" s="27">
        <v>3064</v>
      </c>
      <c r="K56" s="27">
        <v>2478</v>
      </c>
      <c r="L56" s="27">
        <v>3346</v>
      </c>
      <c r="M56" s="27">
        <v>11039</v>
      </c>
    </row>
    <row r="57" spans="2:13" s="29" customFormat="1" ht="21" customHeight="1">
      <c r="B57" s="30"/>
      <c r="C57" s="30"/>
      <c r="D57" s="30"/>
      <c r="E57" s="30"/>
      <c r="F57" s="30"/>
      <c r="G57" s="48" t="s">
        <v>58</v>
      </c>
      <c r="H57" s="10" t="s">
        <v>98</v>
      </c>
      <c r="I57" s="30">
        <v>216</v>
      </c>
      <c r="J57" s="30">
        <v>535</v>
      </c>
      <c r="K57" s="30">
        <v>401</v>
      </c>
      <c r="L57" s="30">
        <v>619</v>
      </c>
      <c r="M57" s="30">
        <v>1771</v>
      </c>
    </row>
    <row r="58" spans="2:13" s="29" customFormat="1" ht="21" customHeight="1">
      <c r="B58" s="30"/>
      <c r="C58" s="30"/>
      <c r="D58" s="30"/>
      <c r="E58" s="30"/>
      <c r="F58" s="30"/>
      <c r="G58" s="48" t="s">
        <v>59</v>
      </c>
      <c r="H58" s="10" t="s">
        <v>99</v>
      </c>
      <c r="I58" s="30">
        <v>1548</v>
      </c>
      <c r="J58" s="30">
        <v>2088</v>
      </c>
      <c r="K58" s="30">
        <v>1676</v>
      </c>
      <c r="L58" s="30">
        <v>2285</v>
      </c>
      <c r="M58" s="30">
        <v>7597</v>
      </c>
    </row>
    <row r="59" spans="2:13" s="29" customFormat="1" ht="21" customHeight="1">
      <c r="B59" s="30"/>
      <c r="C59" s="30"/>
      <c r="D59" s="30"/>
      <c r="E59" s="30"/>
      <c r="F59" s="30"/>
      <c r="G59" s="48" t="s">
        <v>100</v>
      </c>
      <c r="H59" s="10" t="s">
        <v>102</v>
      </c>
      <c r="I59" s="30">
        <v>387</v>
      </c>
      <c r="J59" s="30">
        <v>441</v>
      </c>
      <c r="K59" s="30">
        <v>401</v>
      </c>
      <c r="L59" s="30">
        <v>442</v>
      </c>
      <c r="M59" s="30">
        <v>1671</v>
      </c>
    </row>
    <row r="60" spans="2:13" s="26" customFormat="1" ht="31.5" customHeight="1">
      <c r="B60" s="27">
        <v>14480</v>
      </c>
      <c r="C60" s="27">
        <v>4355</v>
      </c>
      <c r="D60" s="27">
        <v>3172</v>
      </c>
      <c r="E60" s="27">
        <v>3922</v>
      </c>
      <c r="F60" s="27">
        <v>3031</v>
      </c>
      <c r="G60" s="47" t="s">
        <v>60</v>
      </c>
      <c r="H60" s="59" t="s">
        <v>119</v>
      </c>
      <c r="I60" s="27"/>
      <c r="J60" s="27"/>
      <c r="K60" s="27"/>
      <c r="L60" s="27"/>
      <c r="M60" s="27"/>
    </row>
    <row r="61" spans="2:13" s="26" customFormat="1" ht="21" customHeight="1">
      <c r="B61" s="27">
        <v>114877</v>
      </c>
      <c r="C61" s="27">
        <v>30471</v>
      </c>
      <c r="D61" s="27">
        <v>27849</v>
      </c>
      <c r="E61" s="27">
        <v>28214</v>
      </c>
      <c r="F61" s="27">
        <v>28343</v>
      </c>
      <c r="G61" s="47" t="s">
        <v>61</v>
      </c>
      <c r="H61" s="28" t="s">
        <v>62</v>
      </c>
      <c r="I61" s="27">
        <v>2190</v>
      </c>
      <c r="J61" s="27">
        <v>2573</v>
      </c>
      <c r="K61" s="27">
        <v>2782</v>
      </c>
      <c r="L61" s="27">
        <v>17013</v>
      </c>
      <c r="M61" s="27">
        <v>24558</v>
      </c>
    </row>
    <row r="62" spans="2:13" s="29" customFormat="1" ht="21" customHeight="1">
      <c r="B62" s="30">
        <v>16</v>
      </c>
      <c r="C62" s="49">
        <v>2</v>
      </c>
      <c r="D62" s="49">
        <v>1</v>
      </c>
      <c r="E62" s="49">
        <v>10</v>
      </c>
      <c r="F62" s="30">
        <v>3</v>
      </c>
      <c r="G62" s="48" t="s">
        <v>63</v>
      </c>
      <c r="H62" s="10" t="s">
        <v>64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</row>
    <row r="63" spans="2:13" s="29" customFormat="1" ht="21" customHeight="1">
      <c r="B63" s="30">
        <v>0</v>
      </c>
      <c r="C63" s="49">
        <v>0</v>
      </c>
      <c r="D63" s="49">
        <v>0</v>
      </c>
      <c r="E63" s="49">
        <v>0</v>
      </c>
      <c r="F63" s="30">
        <v>0</v>
      </c>
      <c r="G63" s="48" t="s">
        <v>65</v>
      </c>
      <c r="H63" s="10" t="s">
        <v>66</v>
      </c>
      <c r="I63" s="30">
        <v>6</v>
      </c>
      <c r="J63" s="30">
        <v>12</v>
      </c>
      <c r="K63" s="30">
        <v>3</v>
      </c>
      <c r="L63" s="30">
        <v>5</v>
      </c>
      <c r="M63" s="30">
        <v>26</v>
      </c>
    </row>
    <row r="64" spans="2:13" s="29" customFormat="1" ht="21" customHeight="1">
      <c r="B64" s="30">
        <v>99669</v>
      </c>
      <c r="C64" s="49">
        <v>24670</v>
      </c>
      <c r="D64" s="49">
        <v>24812</v>
      </c>
      <c r="E64" s="49">
        <v>26086</v>
      </c>
      <c r="F64" s="30">
        <v>24101</v>
      </c>
      <c r="G64" s="48" t="s">
        <v>67</v>
      </c>
      <c r="H64" s="10" t="s">
        <v>120</v>
      </c>
      <c r="I64" s="30">
        <v>1656</v>
      </c>
      <c r="J64" s="30">
        <v>1917</v>
      </c>
      <c r="K64" s="30">
        <v>1966</v>
      </c>
      <c r="L64" s="30">
        <v>16212</v>
      </c>
      <c r="M64" s="30">
        <v>21751</v>
      </c>
    </row>
    <row r="65" spans="2:13" s="29" customFormat="1" ht="21" customHeight="1">
      <c r="B65" s="30">
        <v>1778</v>
      </c>
      <c r="C65" s="49">
        <v>868</v>
      </c>
      <c r="D65" s="49">
        <v>443</v>
      </c>
      <c r="E65" s="49">
        <v>186</v>
      </c>
      <c r="F65" s="30">
        <v>281</v>
      </c>
      <c r="G65" s="48" t="s">
        <v>68</v>
      </c>
      <c r="H65" s="10" t="s">
        <v>69</v>
      </c>
      <c r="I65" s="30">
        <v>54</v>
      </c>
      <c r="J65" s="30">
        <v>34</v>
      </c>
      <c r="K65" s="30">
        <v>66</v>
      </c>
      <c r="L65" s="30">
        <v>66</v>
      </c>
      <c r="M65" s="30">
        <v>220</v>
      </c>
    </row>
    <row r="66" spans="2:13" s="29" customFormat="1" ht="21" customHeight="1">
      <c r="B66" s="30">
        <v>3538</v>
      </c>
      <c r="C66" s="49">
        <v>1989</v>
      </c>
      <c r="D66" s="49">
        <v>552</v>
      </c>
      <c r="E66" s="49">
        <v>489</v>
      </c>
      <c r="F66" s="30">
        <v>508</v>
      </c>
      <c r="G66" s="10" t="s">
        <v>70</v>
      </c>
      <c r="H66" s="10" t="s">
        <v>71</v>
      </c>
      <c r="I66" s="30">
        <v>474</v>
      </c>
      <c r="J66" s="30">
        <v>610</v>
      </c>
      <c r="K66" s="30">
        <v>747</v>
      </c>
      <c r="L66" s="30">
        <v>730</v>
      </c>
      <c r="M66" s="30">
        <v>2561</v>
      </c>
    </row>
    <row r="67" spans="2:13" s="60" customFormat="1" ht="21" customHeight="1">
      <c r="B67" s="30">
        <v>9876</v>
      </c>
      <c r="C67" s="49">
        <v>2942</v>
      </c>
      <c r="D67" s="49">
        <v>2041</v>
      </c>
      <c r="E67" s="49">
        <v>1443</v>
      </c>
      <c r="F67" s="30">
        <v>3450</v>
      </c>
      <c r="G67" s="10" t="s">
        <v>95</v>
      </c>
      <c r="H67" s="10" t="s">
        <v>96</v>
      </c>
      <c r="I67" s="61"/>
      <c r="J67" s="61"/>
      <c r="K67" s="61"/>
      <c r="L67" s="61"/>
      <c r="M67" s="61"/>
    </row>
    <row r="68" spans="2:13" s="76" customFormat="1" ht="30.95" customHeight="1">
      <c r="B68" s="75">
        <v>15565</v>
      </c>
      <c r="C68" s="75">
        <v>16089</v>
      </c>
      <c r="D68" s="75">
        <v>1038</v>
      </c>
      <c r="E68" s="75">
        <v>-3240</v>
      </c>
      <c r="F68" s="75">
        <v>1678</v>
      </c>
      <c r="G68" s="78" t="s">
        <v>72</v>
      </c>
      <c r="H68" s="78" t="s">
        <v>73</v>
      </c>
      <c r="I68" s="75"/>
      <c r="J68" s="75"/>
      <c r="K68" s="75"/>
      <c r="L68" s="75"/>
      <c r="M68" s="75"/>
    </row>
    <row r="69" spans="2:13" ht="18.95" customHeight="1">
      <c r="B69" s="50"/>
      <c r="C69" s="50"/>
      <c r="D69" s="50"/>
      <c r="E69" s="50"/>
      <c r="F69" s="50"/>
      <c r="G69" s="51"/>
      <c r="H69" s="50"/>
      <c r="I69" s="52"/>
      <c r="J69" s="52"/>
      <c r="K69" s="52"/>
      <c r="L69" s="52"/>
      <c r="M69" s="52"/>
    </row>
    <row r="70" spans="2:13" s="21" customFormat="1" ht="18.95" customHeight="1">
      <c r="B70" s="42" t="s">
        <v>74</v>
      </c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</row>
    <row r="71" spans="2:13" s="21" customFormat="1" ht="18.95" customHeight="1">
      <c r="B71" s="53" t="s">
        <v>75</v>
      </c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</row>
    <row r="72" spans="2:13" s="21" customFormat="1" ht="17.100000000000001" customHeight="1">
      <c r="B72" s="22" t="s">
        <v>2</v>
      </c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3" t="s">
        <v>3</v>
      </c>
    </row>
    <row r="73" spans="2:13" s="21" customFormat="1" ht="35.1" customHeight="1">
      <c r="B73" s="73" t="s">
        <v>171</v>
      </c>
      <c r="C73" s="25" t="s">
        <v>135</v>
      </c>
      <c r="D73" s="25" t="s">
        <v>134</v>
      </c>
      <c r="E73" s="25" t="s">
        <v>132</v>
      </c>
      <c r="F73" s="25" t="s">
        <v>131</v>
      </c>
      <c r="G73" s="74" t="s">
        <v>4</v>
      </c>
      <c r="H73" s="24" t="s">
        <v>115</v>
      </c>
      <c r="I73" s="25" t="s">
        <v>133</v>
      </c>
      <c r="J73" s="25" t="s">
        <v>132</v>
      </c>
      <c r="K73" s="25" t="s">
        <v>134</v>
      </c>
      <c r="L73" s="25" t="s">
        <v>135</v>
      </c>
      <c r="M73" s="73" t="s">
        <v>171</v>
      </c>
    </row>
    <row r="74" spans="2:13" s="37" customFormat="1" ht="21" customHeight="1">
      <c r="B74" s="54"/>
      <c r="C74" s="54"/>
      <c r="D74" s="54"/>
      <c r="E74" s="54"/>
      <c r="F74" s="54"/>
      <c r="G74" s="55" t="s">
        <v>72</v>
      </c>
      <c r="H74" s="56" t="s">
        <v>73</v>
      </c>
      <c r="I74" s="44">
        <v>1678</v>
      </c>
      <c r="J74" s="44">
        <v>-3240</v>
      </c>
      <c r="K74" s="44">
        <v>1038</v>
      </c>
      <c r="L74" s="44">
        <v>16089</v>
      </c>
      <c r="M74" s="44">
        <v>15565</v>
      </c>
    </row>
    <row r="75" spans="2:13" s="26" customFormat="1" ht="21" customHeight="1">
      <c r="B75" s="27">
        <v>39501</v>
      </c>
      <c r="C75" s="27">
        <v>11080</v>
      </c>
      <c r="D75" s="27">
        <v>8953</v>
      </c>
      <c r="E75" s="27">
        <v>10417</v>
      </c>
      <c r="F75" s="27">
        <v>9051</v>
      </c>
      <c r="G75" s="47" t="s">
        <v>76</v>
      </c>
      <c r="H75" s="28" t="s">
        <v>77</v>
      </c>
      <c r="I75" s="27"/>
      <c r="J75" s="27"/>
      <c r="K75" s="27"/>
      <c r="L75" s="27"/>
      <c r="M75" s="27"/>
    </row>
    <row r="76" spans="2:13" s="76" customFormat="1" ht="30.95" customHeight="1">
      <c r="B76" s="75">
        <v>-23936</v>
      </c>
      <c r="C76" s="75">
        <v>5009</v>
      </c>
      <c r="D76" s="75">
        <v>-7915</v>
      </c>
      <c r="E76" s="75">
        <v>-13657</v>
      </c>
      <c r="F76" s="75">
        <v>-7373</v>
      </c>
      <c r="G76" s="78" t="s">
        <v>78</v>
      </c>
      <c r="H76" s="77" t="s">
        <v>79</v>
      </c>
      <c r="I76" s="75"/>
      <c r="J76" s="75"/>
      <c r="K76" s="75"/>
      <c r="L76" s="75"/>
      <c r="M76" s="75"/>
    </row>
    <row r="77" spans="2:13" ht="18.95" customHeight="1"/>
    <row r="78" spans="2:13" s="21" customFormat="1" ht="18.95" customHeight="1">
      <c r="B78" s="40" t="s">
        <v>80</v>
      </c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</row>
    <row r="79" spans="2:13" s="21" customFormat="1" ht="18.95" customHeight="1">
      <c r="B79" s="42" t="s">
        <v>81</v>
      </c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</row>
    <row r="80" spans="2:13" s="21" customFormat="1" ht="18.95" customHeight="1">
      <c r="B80" s="53" t="s">
        <v>82</v>
      </c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</row>
    <row r="81" spans="2:13" s="21" customFormat="1" ht="17.100000000000001" customHeight="1">
      <c r="B81" s="22" t="s">
        <v>83</v>
      </c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3" t="s">
        <v>84</v>
      </c>
    </row>
    <row r="82" spans="2:13" s="21" customFormat="1" ht="35.1" customHeight="1">
      <c r="B82" s="73" t="s">
        <v>171</v>
      </c>
      <c r="C82" s="25" t="s">
        <v>135</v>
      </c>
      <c r="D82" s="25" t="s">
        <v>134</v>
      </c>
      <c r="E82" s="25" t="s">
        <v>132</v>
      </c>
      <c r="F82" s="25" t="s">
        <v>131</v>
      </c>
      <c r="G82" s="74" t="s">
        <v>4</v>
      </c>
      <c r="H82" s="24" t="s">
        <v>115</v>
      </c>
      <c r="I82" s="25" t="s">
        <v>133</v>
      </c>
      <c r="J82" s="25" t="s">
        <v>132</v>
      </c>
      <c r="K82" s="25" t="s">
        <v>134</v>
      </c>
      <c r="L82" s="25" t="s">
        <v>135</v>
      </c>
      <c r="M82" s="73" t="s">
        <v>171</v>
      </c>
    </row>
    <row r="83" spans="2:13" s="37" customFormat="1" ht="21" customHeight="1">
      <c r="B83" s="54"/>
      <c r="C83" s="54"/>
      <c r="D83" s="54"/>
      <c r="E83" s="54"/>
      <c r="F83" s="54"/>
      <c r="G83" s="56" t="s">
        <v>78</v>
      </c>
      <c r="H83" s="56" t="s">
        <v>79</v>
      </c>
      <c r="I83" s="44">
        <v>-7373</v>
      </c>
      <c r="J83" s="44">
        <v>-13657</v>
      </c>
      <c r="K83" s="44">
        <v>-7915</v>
      </c>
      <c r="L83" s="44">
        <v>5009</v>
      </c>
      <c r="M83" s="44">
        <v>-23936</v>
      </c>
    </row>
    <row r="84" spans="2:13" s="26" customFormat="1" ht="21" customHeight="1">
      <c r="B84" s="27"/>
      <c r="C84" s="27"/>
      <c r="D84" s="27"/>
      <c r="E84" s="27"/>
      <c r="F84" s="27"/>
      <c r="G84" s="28" t="s">
        <v>122</v>
      </c>
      <c r="H84" s="28" t="s">
        <v>85</v>
      </c>
      <c r="I84" s="27">
        <v>418</v>
      </c>
      <c r="J84" s="27">
        <v>444</v>
      </c>
      <c r="K84" s="27">
        <v>357</v>
      </c>
      <c r="L84" s="27">
        <v>516</v>
      </c>
      <c r="M84" s="27">
        <v>1735</v>
      </c>
    </row>
    <row r="85" spans="2:13" s="29" customFormat="1" ht="21" customHeight="1">
      <c r="B85" s="30"/>
      <c r="C85" s="30"/>
      <c r="D85" s="30"/>
      <c r="E85" s="30"/>
      <c r="F85" s="30"/>
      <c r="G85" s="31" t="s">
        <v>123</v>
      </c>
      <c r="H85" s="10" t="s">
        <v>86</v>
      </c>
      <c r="I85" s="30">
        <v>26</v>
      </c>
      <c r="J85" s="30">
        <v>43</v>
      </c>
      <c r="K85" s="30">
        <v>25</v>
      </c>
      <c r="L85" s="30">
        <v>25</v>
      </c>
      <c r="M85" s="30">
        <v>119</v>
      </c>
    </row>
    <row r="86" spans="2:13" s="29" customFormat="1" ht="21" customHeight="1">
      <c r="B86" s="30"/>
      <c r="C86" s="30"/>
      <c r="D86" s="30"/>
      <c r="E86" s="30"/>
      <c r="F86" s="30"/>
      <c r="G86" s="31" t="s">
        <v>124</v>
      </c>
      <c r="H86" s="10" t="s">
        <v>87</v>
      </c>
      <c r="I86" s="30">
        <v>243</v>
      </c>
      <c r="J86" s="30">
        <v>201</v>
      </c>
      <c r="K86" s="30">
        <v>158</v>
      </c>
      <c r="L86" s="30">
        <v>219</v>
      </c>
      <c r="M86" s="30">
        <v>821</v>
      </c>
    </row>
    <row r="87" spans="2:13" s="29" customFormat="1" ht="21" customHeight="1">
      <c r="B87" s="30"/>
      <c r="C87" s="30"/>
      <c r="D87" s="30"/>
      <c r="E87" s="30"/>
      <c r="F87" s="30"/>
      <c r="G87" s="31" t="s">
        <v>125</v>
      </c>
      <c r="H87" s="10" t="s">
        <v>88</v>
      </c>
      <c r="I87" s="30">
        <v>149</v>
      </c>
      <c r="J87" s="30">
        <v>200</v>
      </c>
      <c r="K87" s="30">
        <v>174</v>
      </c>
      <c r="L87" s="30">
        <v>272</v>
      </c>
      <c r="M87" s="30">
        <v>795</v>
      </c>
    </row>
    <row r="88" spans="2:13" s="32" customFormat="1" ht="21" customHeight="1">
      <c r="B88" s="33"/>
      <c r="C88" s="33"/>
      <c r="D88" s="33"/>
      <c r="E88" s="33"/>
      <c r="F88" s="33"/>
      <c r="G88" s="34"/>
      <c r="H88" s="35" t="s">
        <v>89</v>
      </c>
      <c r="I88" s="30"/>
      <c r="J88" s="30"/>
      <c r="K88" s="30"/>
      <c r="L88" s="30"/>
      <c r="M88" s="30"/>
    </row>
    <row r="89" spans="2:13" s="32" customFormat="1" ht="21" customHeight="1">
      <c r="B89" s="33"/>
      <c r="C89" s="33"/>
      <c r="D89" s="33"/>
      <c r="E89" s="33"/>
      <c r="F89" s="33"/>
      <c r="G89" s="34"/>
      <c r="H89" s="62" t="s">
        <v>101</v>
      </c>
      <c r="I89" s="33">
        <v>91</v>
      </c>
      <c r="J89" s="30">
        <v>123</v>
      </c>
      <c r="K89" s="30">
        <v>115</v>
      </c>
      <c r="L89" s="30">
        <v>130</v>
      </c>
      <c r="M89" s="33">
        <v>459</v>
      </c>
    </row>
    <row r="90" spans="2:13" s="26" customFormat="1" ht="21" customHeight="1">
      <c r="B90" s="27"/>
      <c r="C90" s="27"/>
      <c r="D90" s="27"/>
      <c r="E90" s="27"/>
      <c r="F90" s="27"/>
      <c r="G90" s="28" t="s">
        <v>126</v>
      </c>
      <c r="H90" s="28" t="s">
        <v>90</v>
      </c>
      <c r="I90" s="27">
        <v>-1103</v>
      </c>
      <c r="J90" s="27">
        <v>-1943</v>
      </c>
      <c r="K90" s="27">
        <v>-1706</v>
      </c>
      <c r="L90" s="27">
        <v>-8901</v>
      </c>
      <c r="M90" s="27">
        <v>-13653</v>
      </c>
    </row>
    <row r="91" spans="2:13" s="29" customFormat="1" ht="21" customHeight="1">
      <c r="B91" s="30"/>
      <c r="C91" s="30"/>
      <c r="D91" s="30"/>
      <c r="E91" s="30"/>
      <c r="F91" s="30"/>
      <c r="G91" s="31" t="s">
        <v>127</v>
      </c>
      <c r="H91" s="10" t="s">
        <v>87</v>
      </c>
      <c r="I91" s="30">
        <v>-417</v>
      </c>
      <c r="J91" s="30">
        <v>-443</v>
      </c>
      <c r="K91" s="30">
        <v>-454</v>
      </c>
      <c r="L91" s="30">
        <v>-1310</v>
      </c>
      <c r="M91" s="30">
        <v>-2624</v>
      </c>
    </row>
    <row r="92" spans="2:13" s="29" customFormat="1" ht="21" customHeight="1">
      <c r="B92" s="30"/>
      <c r="C92" s="30"/>
      <c r="D92" s="30"/>
      <c r="E92" s="30"/>
      <c r="F92" s="30"/>
      <c r="G92" s="31" t="s">
        <v>128</v>
      </c>
      <c r="H92" s="10" t="s">
        <v>88</v>
      </c>
      <c r="I92" s="30">
        <v>-686</v>
      </c>
      <c r="J92" s="30">
        <v>-1500</v>
      </c>
      <c r="K92" s="30">
        <v>-1252</v>
      </c>
      <c r="L92" s="30">
        <v>-7591</v>
      </c>
      <c r="M92" s="30">
        <v>-11029</v>
      </c>
    </row>
    <row r="93" spans="2:13" s="32" customFormat="1" ht="21" customHeight="1">
      <c r="B93" s="33"/>
      <c r="C93" s="33"/>
      <c r="D93" s="33"/>
      <c r="E93" s="33"/>
      <c r="F93" s="33"/>
      <c r="G93" s="34"/>
      <c r="H93" s="35" t="s">
        <v>89</v>
      </c>
      <c r="I93" s="33"/>
      <c r="J93" s="33"/>
      <c r="K93" s="33"/>
      <c r="L93" s="33"/>
      <c r="M93" s="30"/>
    </row>
    <row r="94" spans="2:13" s="32" customFormat="1" ht="21" customHeight="1">
      <c r="B94" s="33"/>
      <c r="C94" s="33"/>
      <c r="D94" s="33"/>
      <c r="E94" s="33"/>
      <c r="F94" s="33"/>
      <c r="G94" s="34"/>
      <c r="H94" s="62" t="s">
        <v>101</v>
      </c>
      <c r="I94" s="30">
        <v>-544</v>
      </c>
      <c r="J94" s="30">
        <v>-942</v>
      </c>
      <c r="K94" s="30">
        <v>-1065</v>
      </c>
      <c r="L94" s="30">
        <v>-2200</v>
      </c>
      <c r="M94" s="30">
        <v>-4751</v>
      </c>
    </row>
    <row r="95" spans="2:13" s="76" customFormat="1" ht="30.95" customHeight="1">
      <c r="B95" s="75">
        <v>-35854</v>
      </c>
      <c r="C95" s="75">
        <v>-3376</v>
      </c>
      <c r="D95" s="75">
        <v>-9264</v>
      </c>
      <c r="E95" s="75">
        <v>-15156</v>
      </c>
      <c r="F95" s="75">
        <v>-8058</v>
      </c>
      <c r="G95" s="77" t="s">
        <v>113</v>
      </c>
      <c r="H95" s="88" t="s">
        <v>91</v>
      </c>
      <c r="I95" s="79"/>
      <c r="J95" s="79"/>
      <c r="K95" s="79"/>
      <c r="L95" s="79"/>
      <c r="M95" s="79"/>
    </row>
    <row r="96" spans="2:13" ht="18.95" customHeight="1"/>
    <row r="97" spans="2:13" s="21" customFormat="1" ht="18.95" customHeight="1">
      <c r="B97" s="53" t="s">
        <v>92</v>
      </c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</row>
    <row r="98" spans="2:13" s="21" customFormat="1" ht="17.100000000000001" customHeight="1">
      <c r="B98" s="22" t="s">
        <v>83</v>
      </c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3" t="s">
        <v>84</v>
      </c>
    </row>
    <row r="99" spans="2:13" s="21" customFormat="1" ht="35.1" customHeight="1">
      <c r="B99" s="73" t="s">
        <v>171</v>
      </c>
      <c r="C99" s="25" t="s">
        <v>135</v>
      </c>
      <c r="D99" s="25" t="s">
        <v>134</v>
      </c>
      <c r="E99" s="25" t="s">
        <v>132</v>
      </c>
      <c r="F99" s="25" t="s">
        <v>131</v>
      </c>
      <c r="G99" s="74" t="s">
        <v>4</v>
      </c>
      <c r="H99" s="24" t="s">
        <v>115</v>
      </c>
      <c r="I99" s="25" t="s">
        <v>133</v>
      </c>
      <c r="J99" s="25" t="s">
        <v>132</v>
      </c>
      <c r="K99" s="25" t="s">
        <v>134</v>
      </c>
      <c r="L99" s="25" t="s">
        <v>135</v>
      </c>
      <c r="M99" s="73" t="s">
        <v>171</v>
      </c>
    </row>
    <row r="100" spans="2:13" s="37" customFormat="1" ht="30.95" customHeight="1">
      <c r="B100" s="54"/>
      <c r="C100" s="54"/>
      <c r="D100" s="54"/>
      <c r="E100" s="54"/>
      <c r="F100" s="54"/>
      <c r="G100" s="63" t="s">
        <v>113</v>
      </c>
      <c r="H100" s="64" t="s">
        <v>91</v>
      </c>
      <c r="I100" s="44">
        <v>-8058</v>
      </c>
      <c r="J100" s="44">
        <v>-15156</v>
      </c>
      <c r="K100" s="44">
        <v>-9264</v>
      </c>
      <c r="L100" s="44">
        <v>-3376</v>
      </c>
      <c r="M100" s="44">
        <v>-35854</v>
      </c>
    </row>
    <row r="101" spans="2:13" s="29" customFormat="1" ht="21" customHeight="1">
      <c r="B101" s="27">
        <v>12533</v>
      </c>
      <c r="C101" s="27">
        <v>2943</v>
      </c>
      <c r="D101" s="27">
        <v>3223</v>
      </c>
      <c r="E101" s="27">
        <v>3151</v>
      </c>
      <c r="F101" s="27">
        <v>3216</v>
      </c>
      <c r="G101" s="28" t="s">
        <v>129</v>
      </c>
      <c r="H101" s="28" t="s">
        <v>130</v>
      </c>
      <c r="I101" s="30"/>
      <c r="J101" s="30"/>
      <c r="K101" s="30"/>
      <c r="L101" s="30"/>
      <c r="M101" s="30"/>
    </row>
    <row r="102" spans="2:13" s="26" customFormat="1" ht="21" customHeight="1">
      <c r="B102" s="30">
        <v>12508</v>
      </c>
      <c r="C102" s="49">
        <v>2935</v>
      </c>
      <c r="D102" s="49">
        <v>3218</v>
      </c>
      <c r="E102" s="49">
        <v>3143</v>
      </c>
      <c r="F102" s="54">
        <v>3212</v>
      </c>
      <c r="G102" s="65" t="s">
        <v>108</v>
      </c>
      <c r="H102" s="65" t="s">
        <v>109</v>
      </c>
      <c r="I102" s="27"/>
      <c r="J102" s="27"/>
      <c r="K102" s="27"/>
      <c r="L102" s="27"/>
      <c r="M102" s="27"/>
    </row>
    <row r="103" spans="2:13" s="26" customFormat="1" ht="21" customHeight="1">
      <c r="B103" s="27">
        <v>-10190</v>
      </c>
      <c r="C103" s="27">
        <v>-2579</v>
      </c>
      <c r="D103" s="27">
        <v>-2562</v>
      </c>
      <c r="E103" s="27">
        <v>-2537</v>
      </c>
      <c r="F103" s="27">
        <v>-2512</v>
      </c>
      <c r="G103" s="28" t="s">
        <v>94</v>
      </c>
      <c r="H103" s="28" t="s">
        <v>15</v>
      </c>
      <c r="I103" s="27"/>
      <c r="J103" s="27"/>
      <c r="K103" s="27"/>
      <c r="L103" s="27"/>
      <c r="M103" s="27"/>
    </row>
    <row r="104" spans="2:13" s="26" customFormat="1" ht="30.95" customHeight="1">
      <c r="B104" s="30">
        <v>25</v>
      </c>
      <c r="C104" s="49">
        <v>8</v>
      </c>
      <c r="D104" s="49">
        <v>5</v>
      </c>
      <c r="E104" s="49">
        <v>8</v>
      </c>
      <c r="F104" s="54">
        <v>4</v>
      </c>
      <c r="G104" s="65" t="s">
        <v>112</v>
      </c>
      <c r="H104" s="66" t="s">
        <v>97</v>
      </c>
      <c r="I104" s="27"/>
      <c r="J104" s="27"/>
      <c r="K104" s="27"/>
      <c r="L104" s="27"/>
      <c r="M104" s="27"/>
    </row>
    <row r="105" spans="2:13" s="26" customFormat="1" ht="30.95" customHeight="1">
      <c r="B105" s="27">
        <v>769</v>
      </c>
      <c r="C105" s="27">
        <v>563</v>
      </c>
      <c r="D105" s="27">
        <v>112</v>
      </c>
      <c r="E105" s="27">
        <v>79</v>
      </c>
      <c r="F105" s="27">
        <v>15</v>
      </c>
      <c r="G105" s="28" t="s">
        <v>110</v>
      </c>
      <c r="H105" s="67" t="s">
        <v>111</v>
      </c>
      <c r="I105" s="27"/>
      <c r="J105" s="27"/>
      <c r="K105" s="27"/>
      <c r="L105" s="27"/>
      <c r="M105" s="27"/>
    </row>
    <row r="106" spans="2:13" s="76" customFormat="1" ht="30.95" customHeight="1">
      <c r="B106" s="75">
        <v>-38966</v>
      </c>
      <c r="C106" s="75">
        <v>-4303</v>
      </c>
      <c r="D106" s="75">
        <v>-10037</v>
      </c>
      <c r="E106" s="75">
        <v>-15849</v>
      </c>
      <c r="F106" s="75">
        <v>-8777</v>
      </c>
      <c r="G106" s="77" t="s">
        <v>93</v>
      </c>
      <c r="H106" s="77" t="s">
        <v>114</v>
      </c>
      <c r="I106" s="79"/>
      <c r="J106" s="79"/>
      <c r="K106" s="79"/>
      <c r="L106" s="79"/>
      <c r="M106" s="79"/>
    </row>
  </sheetData>
  <protectedRanges>
    <protectedRange sqref="F54 M54:M55 M57:M59 F65:F66" name="Cuenta_renta_secundaria_2"/>
    <protectedRange sqref="F26:F27" name="Cuenta_explotacion_2"/>
    <protectedRange sqref="C16:F16 J10:M11 J13:M13 C14:F14 C25:E27 J36:L39 J41:L42 J44:L46 C44:E46 J54:L55 J57:L59 C60:E60 C54:E54 C75:E75 J85:L87 J91:L92 J89:L89 C102:E102 C104:E105 J94:L94 J62:L66 C62:E67" name="Cuenta_produccion_2"/>
  </protectedRanges>
  <conditionalFormatting sqref="F25 B25:B27">
    <cfRule type="cellIs" dxfId="18" priority="1" operator="notEqual">
      <formula>#REF!+#REF!</formula>
    </cfRule>
  </conditionalFormatting>
  <hyperlinks>
    <hyperlink ref="M4" location="Indice!A1" display="indice" xr:uid="{00000000-0004-0000-1100-000000000000}"/>
  </hyperlinks>
  <printOptions headings="1"/>
  <pageMargins left="0.23622047244094491" right="0.23622047244094491" top="0" bottom="0" header="0.31496062992125984" footer="0.31496062992125984"/>
  <pageSetup paperSize="8" scale="4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F546253E6B104EAA1AEBEFC41266EF" ma:contentTypeVersion="1" ma:contentTypeDescription="Crear nuevo documento." ma:contentTypeScope="" ma:versionID="bf9f970932a558e826e2adf4071b3b3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AED06DD-845F-414A-A8BF-7586D9A1A242}"/>
</file>

<file path=customXml/itemProps2.xml><?xml version="1.0" encoding="utf-8"?>
<ds:datastoreItem xmlns:ds="http://schemas.openxmlformats.org/officeDocument/2006/customXml" ds:itemID="{0CEA73A0-A526-4E6B-B8A2-D2FB66467161}"/>
</file>

<file path=customXml/itemProps3.xml><?xml version="1.0" encoding="utf-8"?>
<ds:datastoreItem xmlns:ds="http://schemas.openxmlformats.org/officeDocument/2006/customXml" ds:itemID="{86A1F982-A3F7-4D92-826F-24392373BE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23</vt:i4>
      </vt:variant>
    </vt:vector>
  </HeadingPairs>
  <TitlesOfParts>
    <vt:vector size="23" baseType="lpstr">
      <vt:lpstr>Indice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2025-09-30T04:43:52Z</dcterms:created>
  <dcterms:modified xsi:type="dcterms:W3CDTF">2025-09-30T04:43:57Z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  <property fmtid="{D5CDD505-2E9C-101B-9397-08002B2CF9AE}" pid="3" name="ContentTypeId">
    <vt:lpwstr>0x0101004FF546253E6B104EAA1AEBEFC41266EF</vt:lpwstr>
  </property>
</Properties>
</file>