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uentas CN\CREG\CREG\CREG 2017\Publicación\"/>
    </mc:Choice>
  </mc:AlternateContent>
  <bookViews>
    <workbookView xWindow="570" yWindow="240" windowWidth="14340" windowHeight="8970"/>
  </bookViews>
  <sheets>
    <sheet name="Indice" sheetId="10" r:id="rId1"/>
    <sheet name="Tabla1a CCAA" sheetId="33" r:id="rId2"/>
    <sheet name="Tabla1b Andalucía- Baleares" sheetId="57" r:id="rId3"/>
    <sheet name="Tabla1c Canarias- CastillayLeón" sheetId="59" r:id="rId4"/>
    <sheet name="Tabla1d Cataluña-Murcia" sheetId="60" r:id="rId5"/>
    <sheet name="Tabla1e Navarra- País Vasco" sheetId="61" r:id="rId6"/>
    <sheet name="Tabla 2a CCLL" sheetId="58" r:id="rId7"/>
    <sheet name="Tabla 2b Andalucía-Canarias" sheetId="62" r:id="rId8"/>
    <sheet name="Tabla 2c Cantabria- Extremadura" sheetId="63" r:id="rId9"/>
    <sheet name="Tabla 2d Galicia- La Rioja" sheetId="64" r:id="rId10"/>
    <sheet name="Tabla 2e Valencia- Melilla" sheetId="65" r:id="rId11"/>
  </sheets>
  <definedNames>
    <definedName name="_xlnm.Print_Area" localSheetId="0">Indice!$A$1:$B$25</definedName>
    <definedName name="_xlnm.Print_Area" localSheetId="6">'Tabla 2a CCLL'!$B$2:$E$251</definedName>
    <definedName name="_xlnm.Print_Area" localSheetId="7">'Tabla 2b Andalucía-Canarias'!$B$2:$M$251</definedName>
    <definedName name="_xlnm.Print_Area" localSheetId="8">'Tabla 2c Cantabria- Extremadura'!$B$2:$M$251</definedName>
    <definedName name="_xlnm.Print_Area" localSheetId="9">'Tabla 2d Galicia- La Rioja'!$B$2:$M$251</definedName>
    <definedName name="_xlnm.Print_Area" localSheetId="10">'Tabla 2e Valencia- Melilla'!$B$2:$K$251</definedName>
    <definedName name="_xlnm.Print_Area" localSheetId="1">'Tabla1a CCAA'!$B$2:$E$251</definedName>
    <definedName name="_xlnm.Print_Area" localSheetId="2">'Tabla1b Andalucía- Baleares'!$B$2:$K$251</definedName>
    <definedName name="_xlnm.Print_Area" localSheetId="3">'Tabla1c Canarias- CastillayLeón'!$B$2:$K$251</definedName>
    <definedName name="_xlnm.Print_Area" localSheetId="4">'Tabla1d Cataluña-Murcia'!$B$2:$M$251</definedName>
    <definedName name="_xlnm.Print_Area" localSheetId="5">'Tabla1e Navarra- País Vasco'!$B$2:$K$251</definedName>
    <definedName name="_xlnm.Print_Titles" localSheetId="6">'Tabla 2a CCLL'!$1:$5</definedName>
    <definedName name="_xlnm.Print_Titles" localSheetId="7">'Tabla 2b Andalucía-Canarias'!$1:$5</definedName>
    <definedName name="_xlnm.Print_Titles" localSheetId="8">'Tabla 2c Cantabria- Extremadura'!$1:$5</definedName>
    <definedName name="_xlnm.Print_Titles" localSheetId="9">'Tabla 2d Galicia- La Rioja'!$1:$5</definedName>
    <definedName name="_xlnm.Print_Titles" localSheetId="10">'Tabla 2e Valencia- Melilla'!$1:$5</definedName>
    <definedName name="_xlnm.Print_Titles" localSheetId="1">'Tabla1a CCAA'!$1:$5</definedName>
    <definedName name="_xlnm.Print_Titles" localSheetId="2">'Tabla1b Andalucía- Baleares'!$1:$5</definedName>
    <definedName name="_xlnm.Print_Titles" localSheetId="3">'Tabla1c Canarias- CastillayLeón'!$1:$5</definedName>
    <definedName name="_xlnm.Print_Titles" localSheetId="4">'Tabla1d Cataluña-Murcia'!$1:$5</definedName>
    <definedName name="_xlnm.Print_Titles" localSheetId="5">'Tabla1e Navarra- País Vasco'!$1:$5</definedName>
    <definedName name="Z_EE461B11_E7EB_48ED_9515_CE2244DE5494_.wvu.PrintArea" localSheetId="6" hidden="1">'Tabla 2a CCLL'!$B$1:$E$250</definedName>
    <definedName name="Z_EE461B11_E7EB_48ED_9515_CE2244DE5494_.wvu.PrintArea" localSheetId="7" hidden="1">'Tabla 2b Andalucía-Canarias'!$B$1:$M$250</definedName>
    <definedName name="Z_EE461B11_E7EB_48ED_9515_CE2244DE5494_.wvu.PrintArea" localSheetId="8" hidden="1">'Tabla 2c Cantabria- Extremadura'!$B$1:$M$250</definedName>
    <definedName name="Z_EE461B11_E7EB_48ED_9515_CE2244DE5494_.wvu.PrintArea" localSheetId="9" hidden="1">'Tabla 2d Galicia- La Rioja'!$B$1:$M$250</definedName>
    <definedName name="Z_EE461B11_E7EB_48ED_9515_CE2244DE5494_.wvu.PrintArea" localSheetId="10" hidden="1">'Tabla 2e Valencia- Melilla'!$B$1:$K$250</definedName>
    <definedName name="Z_EE461B11_E7EB_48ED_9515_CE2244DE5494_.wvu.PrintArea" localSheetId="1" hidden="1">'Tabla1a CCAA'!$B$1:$E$250</definedName>
    <definedName name="Z_EE461B11_E7EB_48ED_9515_CE2244DE5494_.wvu.PrintArea" localSheetId="2" hidden="1">'Tabla1b Andalucía- Baleares'!$B$1:$K$250</definedName>
    <definedName name="Z_EE461B11_E7EB_48ED_9515_CE2244DE5494_.wvu.PrintArea" localSheetId="3" hidden="1">'Tabla1c Canarias- CastillayLeón'!$B$1:$K$250</definedName>
    <definedName name="Z_EE461B11_E7EB_48ED_9515_CE2244DE5494_.wvu.PrintArea" localSheetId="4" hidden="1">'Tabla1d Cataluña-Murcia'!$B$1:$M$250</definedName>
    <definedName name="Z_EE461B11_E7EB_48ED_9515_CE2244DE5494_.wvu.PrintArea" localSheetId="5" hidden="1">'Tabla1e Navarra- País Vasco'!$B$1:$K$250</definedName>
    <definedName name="Z_EE461B11_E7EB_48ED_9515_CE2244DE5494_.wvu.PrintTitles" localSheetId="6" hidden="1">'Tabla 2a CCLL'!$1:$5</definedName>
    <definedName name="Z_EE461B11_E7EB_48ED_9515_CE2244DE5494_.wvu.PrintTitles" localSheetId="7" hidden="1">'Tabla 2b Andalucía-Canarias'!$1:$5</definedName>
    <definedName name="Z_EE461B11_E7EB_48ED_9515_CE2244DE5494_.wvu.PrintTitles" localSheetId="8" hidden="1">'Tabla 2c Cantabria- Extremadura'!$1:$5</definedName>
    <definedName name="Z_EE461B11_E7EB_48ED_9515_CE2244DE5494_.wvu.PrintTitles" localSheetId="9" hidden="1">'Tabla 2d Galicia- La Rioja'!$1:$5</definedName>
    <definedName name="Z_EE461B11_E7EB_48ED_9515_CE2244DE5494_.wvu.PrintTitles" localSheetId="10" hidden="1">'Tabla 2e Valencia- Melilla'!$1:$5</definedName>
    <definedName name="Z_EE461B11_E7EB_48ED_9515_CE2244DE5494_.wvu.PrintTitles" localSheetId="1" hidden="1">'Tabla1a CCAA'!$1:$5</definedName>
    <definedName name="Z_EE461B11_E7EB_48ED_9515_CE2244DE5494_.wvu.PrintTitles" localSheetId="2" hidden="1">'Tabla1b Andalucía- Baleares'!$1:$5</definedName>
    <definedName name="Z_EE461B11_E7EB_48ED_9515_CE2244DE5494_.wvu.PrintTitles" localSheetId="3" hidden="1">'Tabla1c Canarias- CastillayLeón'!$1:$5</definedName>
    <definedName name="Z_EE461B11_E7EB_48ED_9515_CE2244DE5494_.wvu.PrintTitles" localSheetId="4" hidden="1">'Tabla1d Cataluña-Murcia'!$1:$5</definedName>
    <definedName name="Z_EE461B11_E7EB_48ED_9515_CE2244DE5494_.wvu.PrintTitles" localSheetId="5" hidden="1">'Tabla1e Navarra- País Vasco'!$1:$5</definedName>
  </definedNames>
  <calcPr calcId="162913"/>
</workbook>
</file>

<file path=xl/sharedStrings.xml><?xml version="1.0" encoding="utf-8"?>
<sst xmlns="http://schemas.openxmlformats.org/spreadsheetml/2006/main" count="3007" uniqueCount="214">
  <si>
    <t>Unidad: millones de euros</t>
  </si>
  <si>
    <t>I: Cuenta de producción</t>
  </si>
  <si>
    <t>Empleos</t>
  </si>
  <si>
    <t>Recursos</t>
  </si>
  <si>
    <t>Código</t>
  </si>
  <si>
    <t>P.1</t>
  </si>
  <si>
    <t>Producción</t>
  </si>
  <si>
    <t>P.11</t>
  </si>
  <si>
    <t>Producción de mercado</t>
  </si>
  <si>
    <t>P.12</t>
  </si>
  <si>
    <t>Producción para uso final propio</t>
  </si>
  <si>
    <t>P.13</t>
  </si>
  <si>
    <t>P.2</t>
  </si>
  <si>
    <t>Consumos intermedios</t>
  </si>
  <si>
    <t>Valor añadido bruto</t>
  </si>
  <si>
    <t>Consumo de capital fijo</t>
  </si>
  <si>
    <t>B.1n</t>
  </si>
  <si>
    <t>Valor añadido neto</t>
  </si>
  <si>
    <t>II: Cuentas de distribución y utilización de la renta</t>
  </si>
  <si>
    <t>II.1: Cuentas de distribución primaria de la renta</t>
  </si>
  <si>
    <t>II.1.1: Cuenta de explotación</t>
  </si>
  <si>
    <t>D.1</t>
  </si>
  <si>
    <t>Remuneración de los asalariados</t>
  </si>
  <si>
    <t>D.11</t>
  </si>
  <si>
    <t>Sueldos y salarios</t>
  </si>
  <si>
    <t>D.12</t>
  </si>
  <si>
    <t>D.121</t>
  </si>
  <si>
    <t>Cotizaciones sociales efectivas</t>
  </si>
  <si>
    <t>D.122</t>
  </si>
  <si>
    <t>Cotizaciones sociales imputadas</t>
  </si>
  <si>
    <t>D.29</t>
  </si>
  <si>
    <t>Otros impuestos sobre la producción</t>
  </si>
  <si>
    <t>D.39</t>
  </si>
  <si>
    <t>Otras subvenciones a la producción</t>
  </si>
  <si>
    <t>B.2n</t>
  </si>
  <si>
    <t>Excedente de explotación neto</t>
  </si>
  <si>
    <t>II.1.2: Cuenta de asignación de la renta primaria</t>
  </si>
  <si>
    <t>D.2</t>
  </si>
  <si>
    <t>D.21</t>
  </si>
  <si>
    <t>Impuestos sobre los productos</t>
  </si>
  <si>
    <t>D.211</t>
  </si>
  <si>
    <t>Impuestos del tipo valor añadido (IVA)</t>
  </si>
  <si>
    <t>D.212</t>
  </si>
  <si>
    <t>D.214</t>
  </si>
  <si>
    <t>D.3</t>
  </si>
  <si>
    <t>Subvenciones</t>
  </si>
  <si>
    <t>D.31</t>
  </si>
  <si>
    <t>Subvenciones a los productos</t>
  </si>
  <si>
    <t>D.4</t>
  </si>
  <si>
    <t>Rentas de la propiedad</t>
  </si>
  <si>
    <t>D.41</t>
  </si>
  <si>
    <t>D.42</t>
  </si>
  <si>
    <t>Rentas distribuidas de las sociedades</t>
  </si>
  <si>
    <t>D.45</t>
  </si>
  <si>
    <t>Rentas de la tierra</t>
  </si>
  <si>
    <t>B.5n</t>
  </si>
  <si>
    <t>Saldo de rentas primarias neto</t>
  </si>
  <si>
    <t>II.2: Cuenta de distribución secundaria de la renta</t>
  </si>
  <si>
    <t>D.5</t>
  </si>
  <si>
    <t>Impuestos corrientes sobre la renta, el patrimonio, etc.</t>
  </si>
  <si>
    <t>D.51</t>
  </si>
  <si>
    <t>Impuestos sobre la renta</t>
  </si>
  <si>
    <t>D.59</t>
  </si>
  <si>
    <t>Otros impuestos corrientes</t>
  </si>
  <si>
    <t>D.61</t>
  </si>
  <si>
    <t>D.611</t>
  </si>
  <si>
    <t>D.612</t>
  </si>
  <si>
    <t>D.62</t>
  </si>
  <si>
    <t>D.621</t>
  </si>
  <si>
    <t>D.7</t>
  </si>
  <si>
    <t>Otras transferencias corrientes</t>
  </si>
  <si>
    <t>D.71</t>
  </si>
  <si>
    <t>Primas netas de seguro no vida</t>
  </si>
  <si>
    <t>D.72</t>
  </si>
  <si>
    <t>Indemnizaciones de seguro no vida</t>
  </si>
  <si>
    <t>D.73</t>
  </si>
  <si>
    <t>D.74</t>
  </si>
  <si>
    <t>Cooperación internacional corriente</t>
  </si>
  <si>
    <t>D.75</t>
  </si>
  <si>
    <t>Transferencias corrientes diversas</t>
  </si>
  <si>
    <t>B.6n</t>
  </si>
  <si>
    <t>Renta disponible neta</t>
  </si>
  <si>
    <t>II.3: Cuenta de redistribución de la renta en especie</t>
  </si>
  <si>
    <t>D.63</t>
  </si>
  <si>
    <t>Transferencias sociales en especie</t>
  </si>
  <si>
    <t>D.631</t>
  </si>
  <si>
    <t>D.632</t>
  </si>
  <si>
    <t>B.7n</t>
  </si>
  <si>
    <t>Renta disponible ajustada neta</t>
  </si>
  <si>
    <t>II.4: Cuenta de utilización de la renta</t>
  </si>
  <si>
    <t>II.4.1: Cuenta de utilización de la renta disponible</t>
  </si>
  <si>
    <t>P.3</t>
  </si>
  <si>
    <t>Gasto en consumo final</t>
  </si>
  <si>
    <t>P.31</t>
  </si>
  <si>
    <t>Gasto en consumo individual</t>
  </si>
  <si>
    <t>P.32</t>
  </si>
  <si>
    <t>Gasto en consumo colectivo</t>
  </si>
  <si>
    <t>B.8n</t>
  </si>
  <si>
    <t>Ahorro neto</t>
  </si>
  <si>
    <t>II.4.2: Cuenta de utilización de la renta disponible ajustada</t>
  </si>
  <si>
    <t>P.4</t>
  </si>
  <si>
    <t>Consumo final efectivo</t>
  </si>
  <si>
    <t>P.42</t>
  </si>
  <si>
    <t>Consumo colectivo efectivo</t>
  </si>
  <si>
    <t>III: Cuentas de acumulación</t>
  </si>
  <si>
    <t>III.1: Cuenta de capital</t>
  </si>
  <si>
    <t>III.1.1: Cuenta de variaciones del patrimonio neto debidas al ahorro y a las transferencias de capital</t>
  </si>
  <si>
    <t>Variaciones de los activos</t>
  </si>
  <si>
    <t>Variaciones de los pasivos y del patrimonio neto</t>
  </si>
  <si>
    <t>Transferencias de capital, a cobrar</t>
  </si>
  <si>
    <t>Impuestos sobre el capital</t>
  </si>
  <si>
    <t>Ayudas a la inversión</t>
  </si>
  <si>
    <t>Otras transferencias de capital</t>
  </si>
  <si>
    <t>De las cuales:</t>
  </si>
  <si>
    <t>Transferencias de capital, a pagar</t>
  </si>
  <si>
    <t>Variaciones del patrimonio neto debidas al ahorro y a las transferencias de capital</t>
  </si>
  <si>
    <t>III.1.2: Cuenta de adquisiciones de activos no financieros</t>
  </si>
  <si>
    <t>B.9</t>
  </si>
  <si>
    <t>P.51c</t>
  </si>
  <si>
    <t>Prestaciones de otros sistemas de seguros sociales</t>
  </si>
  <si>
    <t>D.76</t>
  </si>
  <si>
    <t>Recursos propios de la UE basados en el IVA y la RNB</t>
  </si>
  <si>
    <t>D.8</t>
  </si>
  <si>
    <t>Ajuste por la variación de los derechos por pensiones</t>
  </si>
  <si>
    <t>Variación de existencias + Adquisiciones menos cesiones de objetos valiosos</t>
  </si>
  <si>
    <t>Cotizaciones sociales efectivas a cargo de los empleadores</t>
  </si>
  <si>
    <t>Cotizaciones sociales imputadas a cargo de los empleadores</t>
  </si>
  <si>
    <t>D.613</t>
  </si>
  <si>
    <t>Entre 
Administraciones Públicas</t>
  </si>
  <si>
    <t>Por impuestos y cotizaciones sociales de recaudación improbable</t>
  </si>
  <si>
    <t>Cotizaciones sociales efectivas a cargo de los hogares</t>
  </si>
  <si>
    <t>Producción no de mercado</t>
  </si>
  <si>
    <t>De la cual: Pagos por la producción no de mercado</t>
  </si>
  <si>
    <t>B.1g</t>
  </si>
  <si>
    <t>Intereses</t>
  </si>
  <si>
    <t>Cotizaciones sociales netas</t>
  </si>
  <si>
    <t>D.622</t>
  </si>
  <si>
    <t>D.623</t>
  </si>
  <si>
    <t>Transferencias sociales en especie: producción no de mercado</t>
  </si>
  <si>
    <t>Transferencias sociales en especie: producción adquirida en el mercado</t>
  </si>
  <si>
    <t>P.51g</t>
  </si>
  <si>
    <t>Formación bruta de capital fijo</t>
  </si>
  <si>
    <t>NP</t>
  </si>
  <si>
    <t>Adquisiciones menos cesiones de activos no producidos</t>
  </si>
  <si>
    <t>P.52+P.53</t>
  </si>
  <si>
    <t>B.101</t>
  </si>
  <si>
    <t>Capacidad (+)/Necesidad (-) de financiación</t>
  </si>
  <si>
    <t xml:space="preserve">  Operaciones y saldos contables</t>
  </si>
  <si>
    <t>Cotizaciones sociales a cargo de los empleadores</t>
  </si>
  <si>
    <t>Impuestos sobre la producción y las importaciones</t>
  </si>
  <si>
    <t>Impuestos y derechos sobre las importaciones, excluido el IVA</t>
  </si>
  <si>
    <t>Impuestos sobre los productos, excluidos IVA e impuestos s/ importaciones</t>
  </si>
  <si>
    <t>Prestaciones sociales distintas de las transferencias en especie</t>
  </si>
  <si>
    <t>Prestaciones de seguridad social en efectivo</t>
  </si>
  <si>
    <t>Prestaciones de asistencia social en efectivo</t>
  </si>
  <si>
    <t>Transferencias corrientes entre administraciones públicas</t>
  </si>
  <si>
    <t>INDICE</t>
  </si>
  <si>
    <t>índice</t>
  </si>
  <si>
    <t>D.9r</t>
  </si>
  <si>
    <t>D.91r</t>
  </si>
  <si>
    <t>D.92r</t>
  </si>
  <si>
    <t>D.99r</t>
  </si>
  <si>
    <t>D.9p</t>
  </si>
  <si>
    <t>D.91p</t>
  </si>
  <si>
    <t>D.92p</t>
  </si>
  <si>
    <t>D.99p</t>
  </si>
  <si>
    <t>P.5g</t>
  </si>
  <si>
    <t>Formación bruta de capital</t>
  </si>
  <si>
    <t>Cuentas del Subsector Administración Regional</t>
  </si>
  <si>
    <t>Cuentas Regionales</t>
  </si>
  <si>
    <t>Andalucía</t>
  </si>
  <si>
    <t>Aragón</t>
  </si>
  <si>
    <t>Asturias</t>
  </si>
  <si>
    <t>Baleares</t>
  </si>
  <si>
    <t>Cuentas del subsector Administración Regional</t>
  </si>
  <si>
    <t>Administración
Local
S.1313</t>
  </si>
  <si>
    <t>Administración
Regional
S.1312</t>
  </si>
  <si>
    <t>Cuentas del Subsector Corporaciones Locales</t>
  </si>
  <si>
    <t>Canarias</t>
  </si>
  <si>
    <t>Cantabria</t>
  </si>
  <si>
    <t>Castilla-La Mancha</t>
  </si>
  <si>
    <t>Castilla y León</t>
  </si>
  <si>
    <t>Cataluña</t>
  </si>
  <si>
    <t>Extremadura</t>
  </si>
  <si>
    <t>Madrid</t>
  </si>
  <si>
    <t>Murcia</t>
  </si>
  <si>
    <t>Galicia</t>
  </si>
  <si>
    <t>Navarra</t>
  </si>
  <si>
    <t>La Rioja</t>
  </si>
  <si>
    <t>Valencia</t>
  </si>
  <si>
    <t>País Vasco</t>
  </si>
  <si>
    <t>Castilla- La Mancha</t>
  </si>
  <si>
    <t>Ceuta</t>
  </si>
  <si>
    <t>Melilla</t>
  </si>
  <si>
    <t>Cuentas del Subsector Administración Local</t>
  </si>
  <si>
    <t>Tabla 1a: Cuentas del Subsector Administración Regional del año 2017</t>
  </si>
  <si>
    <t>Datos anuales. Año 2017</t>
  </si>
  <si>
    <t>Tabla 1b: Cuentas del subsector Administración Regional clasificadas por CCAA 2017: Andalucía, Aragón, Asturias, Baleares</t>
  </si>
  <si>
    <t>Tabla 1c: Cuentas del subsector Administración Regional clasificadas por CCAA 2017: Canarias, Cantabria, Castilla-La Mancha, Castilla y León</t>
  </si>
  <si>
    <t>Tabla 1d: Cuentas del subsector Administración Regional clasificadas por CCAA 2017: Cataluña, Extremadura, Galicia, Madrid, Murcia</t>
  </si>
  <si>
    <t>Tabla 1e: Cuentas del subsector Administración Regional clasificadas por CCAA 2017: Navarra, La Rioja, Valencia, País Vasco</t>
  </si>
  <si>
    <t>Tabla 2a: Cuentas del Subsector Administración Local del año 2017</t>
  </si>
  <si>
    <t>Tabla 2b: Cuentas del Subsector Administración Local  clasificadas por Comunidades y Ciudades Autónomas del año 2017: Andalucía, Aragón, Asturias, Baleares, Canarias</t>
  </si>
  <si>
    <t>Tabla 2c: Cuentas del Subsector Administración Local  clasificadas por Comunidades y Ciudades Autónomas del año 2017: Cantabria, Castilla- La Mancha, Castilla y León, Cataluña, Extremadura</t>
  </si>
  <si>
    <t>Tabla 2d: Cuentas del Subsector Administración Local  clasificadas por Comunidades y Ciudades Autónomas del año 2017: Galicia, Madrid, Murcia, Navarra, La Rioja</t>
  </si>
  <si>
    <t>Tabla 2e: Cuentas del Subsector Administración Local  clasificadas por Comunidades y Ciudades Autónomas del año 2017: Valencia, País Vasco, Ceuta, Melilla</t>
  </si>
  <si>
    <t>Tabla 2b: Cuentas del Subsector Administración Local clasificadas por Comunidades y Ciudades Autónomas 2017: Andalucía, Aragón, Asturias, Baleares, Canarias</t>
  </si>
  <si>
    <t>Tabla 2d: Cuentas del Subsector Administración Local  clasificadas por Comunidades y Ciudades Autónomas 2017: Galicia, Madrid, Murcia, Navarra, La Rioja</t>
  </si>
  <si>
    <t>Tabla 2e: Cuentas del Subsector Administración Local  clasificadas por Comunidades y Ciudades Autónomas 2017: Valencia, País Vasco, Ceuta, Melilla</t>
  </si>
  <si>
    <t>Cuentas Regionales 2017</t>
  </si>
  <si>
    <t>N.I.P.O.:  185-19-135-9</t>
  </si>
  <si>
    <t>Tabla 2c: Cuentas del Subsector Administración Local  clasificadas por Comunidades y Ciudades Autónomas 2017: Cantabria, Castilla- La Mancha, Castilla y León, Cataluña, Extremadura</t>
  </si>
  <si>
    <t>SEC 2010. Revisión Estadística 2019</t>
  </si>
  <si>
    <t>Fecha de actualización: 23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</si>
</sst>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\-\ \ \ \ "/>
    <numFmt numFmtId="165" formatCode="0.0;\-0.0;\-"/>
  </numFmts>
  <fonts count="35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56"/>
      <name val="Arial"/>
      <family val="2"/>
    </font>
    <font>
      <sz val="10"/>
      <color indexed="56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56"/>
      <name val="Arial"/>
      <family val="2"/>
    </font>
    <font>
      <sz val="11"/>
      <color indexed="56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i/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1"/>
      <color theme="0" tint="-0.49998474074526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Univers (W1)"/>
      <family val="2"/>
    </font>
    <font>
      <b/>
      <sz val="12"/>
      <color rgb="FF0000FF"/>
      <name val="Arial"/>
      <family val="2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Arial"/>
      <family val="2"/>
    </font>
    <font>
      <sz val="14"/>
      <name val="Arial"/>
      <family val="2"/>
    </font>
    <font>
      <sz val="14"/>
      <color indexed="56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5" fillId="0" borderId="0"/>
    <xf numFmtId="0" fontId="1" fillId="0" borderId="0"/>
    <xf numFmtId="0" fontId="21" fillId="0" borderId="0"/>
    <xf numFmtId="0" fontId="5" fillId="0" borderId="0"/>
    <xf numFmtId="3" fontId="26" fillId="7" borderId="0">
      <alignment vertical="center"/>
    </xf>
    <xf numFmtId="0" fontId="22" fillId="0" borderId="0"/>
    <xf numFmtId="0" fontId="5" fillId="0" borderId="0"/>
    <xf numFmtId="0" fontId="25" fillId="0" borderId="0" applyNumberFormat="0" applyFill="0" applyBorder="0" applyAlignment="0" applyProtection="0"/>
  </cellStyleXfs>
  <cellXfs count="153">
    <xf numFmtId="0" fontId="0" fillId="0" borderId="0" xfId="0"/>
    <xf numFmtId="165" fontId="3" fillId="2" borderId="0" xfId="0" applyNumberFormat="1" applyFont="1" applyFill="1" applyBorder="1" applyProtection="1"/>
    <xf numFmtId="165" fontId="3" fillId="3" borderId="0" xfId="0" applyNumberFormat="1" applyFont="1" applyFill="1" applyProtection="1"/>
    <xf numFmtId="164" fontId="3" fillId="2" borderId="0" xfId="0" applyNumberFormat="1" applyFont="1" applyFill="1" applyBorder="1" applyProtection="1"/>
    <xf numFmtId="164" fontId="0" fillId="2" borderId="0" xfId="0" applyNumberFormat="1" applyFill="1" applyProtection="1"/>
    <xf numFmtId="164" fontId="0" fillId="3" borderId="0" xfId="0" applyNumberFormat="1" applyFill="1" applyProtection="1"/>
    <xf numFmtId="164" fontId="0" fillId="2" borderId="0" xfId="0" applyNumberFormat="1" applyFill="1" applyBorder="1" applyProtection="1"/>
    <xf numFmtId="164" fontId="4" fillId="2" borderId="0" xfId="0" quotePrefix="1" applyNumberFormat="1" applyFont="1" applyFill="1" applyAlignment="1" applyProtection="1">
      <alignment horizontal="left"/>
    </xf>
    <xf numFmtId="164" fontId="3" fillId="2" borderId="0" xfId="0" applyNumberFormat="1" applyFont="1" applyFill="1" applyProtection="1"/>
    <xf numFmtId="164" fontId="3" fillId="3" borderId="0" xfId="0" applyNumberFormat="1" applyFont="1" applyFill="1" applyProtection="1"/>
    <xf numFmtId="164" fontId="6" fillId="2" borderId="0" xfId="0" applyNumberFormat="1" applyFont="1" applyFill="1" applyBorder="1" applyProtection="1"/>
    <xf numFmtId="164" fontId="3" fillId="2" borderId="0" xfId="0" applyNumberFormat="1" applyFont="1" applyFill="1" applyBorder="1" applyAlignment="1" applyProtection="1">
      <alignment horizontal="right"/>
    </xf>
    <xf numFmtId="164" fontId="0" fillId="3" borderId="0" xfId="0" applyNumberFormat="1" applyFill="1" applyBorder="1" applyProtection="1"/>
    <xf numFmtId="164" fontId="9" fillId="3" borderId="0" xfId="0" applyNumberFormat="1" applyFont="1" applyFill="1" applyProtection="1"/>
    <xf numFmtId="164" fontId="0" fillId="4" borderId="0" xfId="0" applyNumberFormat="1" applyFill="1" applyBorder="1" applyAlignment="1" applyProtection="1">
      <alignment vertical="top"/>
    </xf>
    <xf numFmtId="164" fontId="0" fillId="3" borderId="0" xfId="0" applyNumberFormat="1" applyFill="1" applyAlignment="1" applyProtection="1">
      <alignment vertical="top"/>
    </xf>
    <xf numFmtId="164" fontId="10" fillId="3" borderId="0" xfId="0" applyNumberFormat="1" applyFont="1" applyFill="1" applyAlignment="1" applyProtection="1">
      <alignment vertical="top"/>
    </xf>
    <xf numFmtId="164" fontId="11" fillId="4" borderId="0" xfId="0" applyNumberFormat="1" applyFont="1" applyFill="1" applyBorder="1" applyAlignment="1" applyProtection="1">
      <alignment horizontal="left" vertical="top" indent="1"/>
    </xf>
    <xf numFmtId="164" fontId="12" fillId="3" borderId="0" xfId="0" applyNumberFormat="1" applyFont="1" applyFill="1" applyAlignment="1" applyProtection="1">
      <alignment vertical="top"/>
    </xf>
    <xf numFmtId="164" fontId="14" fillId="3" borderId="0" xfId="0" applyNumberFormat="1" applyFont="1" applyFill="1" applyAlignment="1" applyProtection="1">
      <alignment vertical="top"/>
    </xf>
    <xf numFmtId="164" fontId="9" fillId="3" borderId="0" xfId="0" applyNumberFormat="1" applyFont="1" applyFill="1" applyAlignment="1" applyProtection="1">
      <alignment vertical="top"/>
    </xf>
    <xf numFmtId="164" fontId="4" fillId="2" borderId="0" xfId="0" applyNumberFormat="1" applyFont="1" applyFill="1" applyBorder="1" applyAlignment="1" applyProtection="1"/>
    <xf numFmtId="164" fontId="7" fillId="2" borderId="0" xfId="0" quotePrefix="1" applyNumberFormat="1" applyFont="1" applyFill="1" applyAlignment="1" applyProtection="1">
      <alignment horizontal="left"/>
    </xf>
    <xf numFmtId="164" fontId="7" fillId="2" borderId="0" xfId="0" applyNumberFormat="1" applyFont="1" applyFill="1" applyBorder="1" applyAlignment="1" applyProtection="1"/>
    <xf numFmtId="164" fontId="15" fillId="2" borderId="0" xfId="0" quotePrefix="1" applyNumberFormat="1" applyFont="1" applyFill="1" applyAlignment="1" applyProtection="1">
      <alignment horizontal="left"/>
    </xf>
    <xf numFmtId="164" fontId="6" fillId="2" borderId="1" xfId="0" applyNumberFormat="1" applyFont="1" applyFill="1" applyBorder="1" applyProtection="1"/>
    <xf numFmtId="164" fontId="11" fillId="4" borderId="0" xfId="0" applyNumberFormat="1" applyFont="1" applyFill="1" applyAlignment="1" applyProtection="1">
      <alignment horizontal="left" vertical="top" indent="2"/>
    </xf>
    <xf numFmtId="164" fontId="15" fillId="2" borderId="0" xfId="0" applyNumberFormat="1" applyFont="1" applyFill="1" applyAlignment="1" applyProtection="1">
      <alignment horizontal="left"/>
    </xf>
    <xf numFmtId="164" fontId="11" fillId="4" borderId="0" xfId="0" applyNumberFormat="1" applyFont="1" applyFill="1" applyAlignment="1" applyProtection="1">
      <alignment horizontal="left" vertical="top" indent="1"/>
    </xf>
    <xf numFmtId="164" fontId="11" fillId="4" borderId="0" xfId="0" applyNumberFormat="1" applyFont="1" applyFill="1" applyAlignment="1" applyProtection="1">
      <alignment horizontal="left" vertical="top" wrapText="1" indent="2"/>
    </xf>
    <xf numFmtId="164" fontId="12" fillId="2" borderId="2" xfId="0" applyNumberFormat="1" applyFont="1" applyFill="1" applyBorder="1" applyAlignment="1" applyProtection="1">
      <alignment vertical="center"/>
    </xf>
    <xf numFmtId="164" fontId="12" fillId="2" borderId="2" xfId="0" applyNumberFormat="1" applyFont="1" applyFill="1" applyBorder="1" applyAlignment="1" applyProtection="1">
      <alignment horizontal="left" vertical="center"/>
    </xf>
    <xf numFmtId="164" fontId="0" fillId="2" borderId="2" xfId="0" applyNumberFormat="1" applyFill="1" applyBorder="1" applyProtection="1"/>
    <xf numFmtId="164" fontId="7" fillId="2" borderId="0" xfId="0" applyNumberFormat="1" applyFont="1" applyFill="1" applyAlignment="1" applyProtection="1">
      <alignment horizontal="left"/>
    </xf>
    <xf numFmtId="164" fontId="13" fillId="4" borderId="0" xfId="0" applyNumberFormat="1" applyFont="1" applyFill="1" applyAlignment="1" applyProtection="1">
      <alignment horizontal="left" vertical="top" indent="3"/>
    </xf>
    <xf numFmtId="164" fontId="12" fillId="2" borderId="0" xfId="0" quotePrefix="1" applyNumberFormat="1" applyFont="1" applyFill="1" applyAlignment="1" applyProtection="1">
      <alignment horizontal="left"/>
    </xf>
    <xf numFmtId="164" fontId="0" fillId="4" borderId="0" xfId="0" applyNumberFormat="1" applyFill="1" applyBorder="1" applyAlignment="1" applyProtection="1">
      <alignment vertical="top" wrapText="1"/>
    </xf>
    <xf numFmtId="164" fontId="7" fillId="4" borderId="0" xfId="0" applyNumberFormat="1" applyFont="1" applyFill="1" applyBorder="1" applyAlignment="1" applyProtection="1">
      <alignment vertical="top" wrapText="1"/>
    </xf>
    <xf numFmtId="164" fontId="11" fillId="4" borderId="0" xfId="0" applyNumberFormat="1" applyFont="1" applyFill="1" applyBorder="1" applyAlignment="1" applyProtection="1">
      <alignment vertical="top" wrapText="1"/>
    </xf>
    <xf numFmtId="164" fontId="13" fillId="4" borderId="0" xfId="0" applyNumberFormat="1" applyFont="1" applyFill="1" applyBorder="1" applyAlignment="1" applyProtection="1">
      <alignment vertical="top" wrapText="1"/>
    </xf>
    <xf numFmtId="164" fontId="15" fillId="5" borderId="0" xfId="0" applyNumberFormat="1" applyFont="1" applyFill="1" applyBorder="1" applyAlignment="1" applyProtection="1">
      <alignment vertical="top" wrapText="1"/>
    </xf>
    <xf numFmtId="164" fontId="8" fillId="4" borderId="0" xfId="0" applyNumberFormat="1" applyFont="1" applyFill="1" applyBorder="1" applyAlignment="1" applyProtection="1">
      <alignment vertical="top" wrapText="1"/>
    </xf>
    <xf numFmtId="164" fontId="16" fillId="4" borderId="0" xfId="0" applyNumberFormat="1" applyFont="1" applyFill="1" applyBorder="1" applyAlignment="1" applyProtection="1">
      <alignment vertical="top" wrapText="1"/>
    </xf>
    <xf numFmtId="164" fontId="0" fillId="4" borderId="1" xfId="0" applyNumberFormat="1" applyFill="1" applyBorder="1" applyAlignment="1" applyProtection="1">
      <alignment vertical="top" wrapText="1"/>
    </xf>
    <xf numFmtId="164" fontId="17" fillId="4" borderId="0" xfId="0" applyNumberFormat="1" applyFont="1" applyFill="1" applyBorder="1" applyAlignment="1" applyProtection="1">
      <alignment vertical="top" wrapText="1"/>
    </xf>
    <xf numFmtId="164" fontId="11" fillId="4" borderId="1" xfId="0" applyNumberFormat="1" applyFont="1" applyFill="1" applyBorder="1" applyAlignment="1" applyProtection="1">
      <alignment vertical="top" wrapText="1"/>
    </xf>
    <xf numFmtId="164" fontId="13" fillId="4" borderId="0" xfId="0" quotePrefix="1" applyNumberFormat="1" applyFont="1" applyFill="1" applyBorder="1" applyAlignment="1" applyProtection="1">
      <alignment vertical="top" wrapText="1"/>
    </xf>
    <xf numFmtId="164" fontId="11" fillId="4" borderId="0" xfId="0" quotePrefix="1" applyNumberFormat="1" applyFont="1" applyFill="1" applyBorder="1" applyAlignment="1" applyProtection="1">
      <alignment vertical="top" wrapText="1"/>
    </xf>
    <xf numFmtId="164" fontId="8" fillId="5" borderId="0" xfId="0" applyNumberFormat="1" applyFont="1" applyFill="1" applyBorder="1" applyAlignment="1" applyProtection="1">
      <alignment vertical="top" wrapText="1"/>
    </xf>
    <xf numFmtId="164" fontId="18" fillId="4" borderId="0" xfId="0" quotePrefix="1" applyNumberFormat="1" applyFont="1" applyFill="1" applyBorder="1" applyAlignment="1" applyProtection="1">
      <alignment vertical="top" wrapText="1"/>
    </xf>
    <xf numFmtId="164" fontId="19" fillId="3" borderId="0" xfId="0" applyNumberFormat="1" applyFont="1" applyFill="1" applyAlignment="1" applyProtection="1">
      <alignment vertical="top"/>
    </xf>
    <xf numFmtId="164" fontId="7" fillId="4" borderId="0" xfId="0" applyNumberFormat="1" applyFont="1" applyFill="1" applyBorder="1" applyAlignment="1" applyProtection="1">
      <alignment horizontal="left" vertical="top" indent="1"/>
    </xf>
    <xf numFmtId="164" fontId="11" fillId="4" borderId="0" xfId="0" quotePrefix="1" applyNumberFormat="1" applyFont="1" applyFill="1" applyBorder="1" applyAlignment="1" applyProtection="1">
      <alignment horizontal="left" vertical="top" indent="1"/>
    </xf>
    <xf numFmtId="164" fontId="13" fillId="4" borderId="0" xfId="0" applyNumberFormat="1" applyFont="1" applyFill="1" applyAlignment="1" applyProtection="1">
      <alignment horizontal="left" vertical="top" indent="1"/>
    </xf>
    <xf numFmtId="164" fontId="15" fillId="5" borderId="0" xfId="0" applyNumberFormat="1" applyFont="1" applyFill="1" applyBorder="1" applyAlignment="1" applyProtection="1">
      <alignment horizontal="left" vertical="top" indent="1"/>
    </xf>
    <xf numFmtId="164" fontId="8" fillId="4" borderId="0" xfId="0" applyNumberFormat="1" applyFont="1" applyFill="1" applyBorder="1" applyAlignment="1" applyProtection="1">
      <alignment horizontal="left" vertical="top" indent="1"/>
    </xf>
    <xf numFmtId="164" fontId="16" fillId="4" borderId="0" xfId="0" applyNumberFormat="1" applyFont="1" applyFill="1" applyBorder="1" applyAlignment="1" applyProtection="1">
      <alignment horizontal="left" vertical="top" indent="1"/>
    </xf>
    <xf numFmtId="164" fontId="17" fillId="4" borderId="0" xfId="0" applyNumberFormat="1" applyFont="1" applyFill="1" applyAlignment="1" applyProtection="1">
      <alignment horizontal="left" vertical="top" indent="1"/>
    </xf>
    <xf numFmtId="164" fontId="11" fillId="4" borderId="0" xfId="0" quotePrefix="1" applyNumberFormat="1" applyFont="1" applyFill="1" applyAlignment="1" applyProtection="1">
      <alignment horizontal="left" vertical="top" indent="1"/>
    </xf>
    <xf numFmtId="164" fontId="16" fillId="4" borderId="0" xfId="0" quotePrefix="1" applyNumberFormat="1" applyFont="1" applyFill="1" applyAlignment="1" applyProtection="1">
      <alignment horizontal="left" vertical="top" indent="1"/>
    </xf>
    <xf numFmtId="164" fontId="7" fillId="4" borderId="0" xfId="0" applyNumberFormat="1" applyFont="1" applyFill="1" applyAlignment="1" applyProtection="1">
      <alignment horizontal="left" vertical="top" indent="1"/>
    </xf>
    <xf numFmtId="164" fontId="17" fillId="4" borderId="0" xfId="0" quotePrefix="1" applyNumberFormat="1" applyFont="1" applyFill="1" applyAlignment="1" applyProtection="1">
      <alignment horizontal="left" vertical="top" indent="1"/>
    </xf>
    <xf numFmtId="164" fontId="11" fillId="4" borderId="1" xfId="0" applyNumberFormat="1" applyFont="1" applyFill="1" applyBorder="1" applyAlignment="1" applyProtection="1">
      <alignment horizontal="left" vertical="top" indent="1"/>
    </xf>
    <xf numFmtId="164" fontId="0" fillId="4" borderId="0" xfId="0" applyNumberFormat="1" applyFill="1" applyBorder="1" applyAlignment="1" applyProtection="1">
      <alignment horizontal="left" vertical="top" indent="1"/>
    </xf>
    <xf numFmtId="164" fontId="13" fillId="4" borderId="0" xfId="0" quotePrefix="1" applyNumberFormat="1" applyFont="1" applyFill="1" applyAlignment="1" applyProtection="1">
      <alignment horizontal="left" vertical="top" indent="1"/>
    </xf>
    <xf numFmtId="164" fontId="11" fillId="4" borderId="0" xfId="0" quotePrefix="1" applyNumberFormat="1" applyFont="1" applyFill="1" applyAlignment="1" applyProtection="1">
      <alignment horizontal="left" vertical="top" wrapText="1" indent="1"/>
    </xf>
    <xf numFmtId="3" fontId="12" fillId="3" borderId="0" xfId="0" applyNumberFormat="1" applyFont="1" applyFill="1" applyAlignment="1" applyProtection="1">
      <alignment vertical="top"/>
    </xf>
    <xf numFmtId="164" fontId="7" fillId="4" borderId="0" xfId="0" applyNumberFormat="1" applyFont="1" applyFill="1" applyBorder="1" applyAlignment="1" applyProtection="1">
      <alignment horizontal="left" vertical="top" indent="2"/>
    </xf>
    <xf numFmtId="164" fontId="11" fillId="4" borderId="0" xfId="0" quotePrefix="1" applyNumberFormat="1" applyFont="1" applyFill="1" applyBorder="1" applyAlignment="1" applyProtection="1">
      <alignment horizontal="left" vertical="top" indent="2"/>
    </xf>
    <xf numFmtId="164" fontId="11" fillId="4" borderId="0" xfId="0" applyNumberFormat="1" applyFont="1" applyFill="1" applyBorder="1" applyAlignment="1" applyProtection="1">
      <alignment horizontal="left" vertical="top" indent="2"/>
    </xf>
    <xf numFmtId="164" fontId="15" fillId="5" borderId="0" xfId="0" applyNumberFormat="1" applyFont="1" applyFill="1" applyBorder="1" applyAlignment="1" applyProtection="1">
      <alignment horizontal="left" vertical="top" indent="2"/>
    </xf>
    <xf numFmtId="164" fontId="16" fillId="4" borderId="0" xfId="0" applyNumberFormat="1" applyFont="1" applyFill="1" applyBorder="1" applyAlignment="1" applyProtection="1">
      <alignment horizontal="left" vertical="top" indent="2"/>
    </xf>
    <xf numFmtId="164" fontId="17" fillId="4" borderId="0" xfId="0" applyNumberFormat="1" applyFont="1" applyFill="1" applyAlignment="1" applyProtection="1">
      <alignment horizontal="left" vertical="top" indent="2"/>
    </xf>
    <xf numFmtId="164" fontId="11" fillId="4" borderId="0" xfId="0" quotePrefix="1" applyNumberFormat="1" applyFont="1" applyFill="1" applyAlignment="1" applyProtection="1">
      <alignment horizontal="left" vertical="top" indent="2"/>
    </xf>
    <xf numFmtId="164" fontId="0" fillId="4" borderId="1" xfId="0" applyNumberFormat="1" applyFill="1" applyBorder="1" applyAlignment="1" applyProtection="1">
      <alignment horizontal="left" vertical="top" indent="1"/>
    </xf>
    <xf numFmtId="164" fontId="16" fillId="4" borderId="0" xfId="0" quotePrefix="1" applyNumberFormat="1" applyFont="1" applyFill="1" applyAlignment="1" applyProtection="1">
      <alignment horizontal="left" vertical="top" indent="2"/>
    </xf>
    <xf numFmtId="164" fontId="7" fillId="4" borderId="0" xfId="0" applyNumberFormat="1" applyFont="1" applyFill="1" applyAlignment="1" applyProtection="1">
      <alignment horizontal="left" vertical="top" indent="2"/>
    </xf>
    <xf numFmtId="164" fontId="17" fillId="4" borderId="0" xfId="0" quotePrefix="1" applyNumberFormat="1" applyFont="1" applyFill="1" applyAlignment="1" applyProtection="1">
      <alignment horizontal="left" vertical="top" indent="2"/>
    </xf>
    <xf numFmtId="164" fontId="0" fillId="4" borderId="0" xfId="0" applyNumberFormat="1" applyFill="1" applyBorder="1" applyAlignment="1" applyProtection="1">
      <alignment horizontal="left" vertical="top" indent="2"/>
    </xf>
    <xf numFmtId="164" fontId="13" fillId="4" borderId="0" xfId="0" quotePrefix="1" applyNumberFormat="1" applyFont="1" applyFill="1" applyAlignment="1" applyProtection="1">
      <alignment horizontal="left" vertical="top" indent="2"/>
    </xf>
    <xf numFmtId="164" fontId="11" fillId="4" borderId="0" xfId="0" quotePrefix="1" applyNumberFormat="1" applyFont="1" applyFill="1" applyAlignment="1" applyProtection="1">
      <alignment horizontal="left" vertical="top" wrapText="1" indent="2"/>
    </xf>
    <xf numFmtId="164" fontId="17" fillId="4" borderId="0" xfId="0" applyNumberFormat="1" applyFont="1" applyFill="1" applyAlignment="1" applyProtection="1">
      <alignment horizontal="left" vertical="top" wrapText="1" indent="1"/>
    </xf>
    <xf numFmtId="164" fontId="15" fillId="5" borderId="0" xfId="0" applyNumberFormat="1" applyFont="1" applyFill="1" applyAlignment="1" applyProtection="1">
      <alignment horizontal="left" vertical="top" wrapText="1" indent="1"/>
    </xf>
    <xf numFmtId="164" fontId="13" fillId="4" borderId="0" xfId="0" applyNumberFormat="1" applyFont="1" applyFill="1" applyAlignment="1" applyProtection="1">
      <alignment horizontal="left" vertical="top" wrapText="1" indent="1"/>
    </xf>
    <xf numFmtId="164" fontId="16" fillId="4" borderId="0" xfId="0" applyNumberFormat="1" applyFont="1" applyFill="1" applyAlignment="1" applyProtection="1">
      <alignment horizontal="left" vertical="top" wrapText="1" indent="1"/>
    </xf>
    <xf numFmtId="164" fontId="15" fillId="5" borderId="0" xfId="0" applyNumberFormat="1" applyFont="1" applyFill="1" applyAlignment="1" applyProtection="1">
      <alignment horizontal="left" vertical="top" indent="1"/>
    </xf>
    <xf numFmtId="164" fontId="13" fillId="4" borderId="0" xfId="0" applyNumberFormat="1" applyFont="1" applyFill="1" applyBorder="1" applyAlignment="1" applyProtection="1">
      <alignment horizontal="left" vertical="top" indent="3"/>
    </xf>
    <xf numFmtId="164" fontId="11" fillId="4" borderId="0" xfId="0" applyNumberFormat="1" applyFont="1" applyFill="1" applyAlignment="1" applyProtection="1">
      <alignment horizontal="left" vertical="top" indent="3"/>
    </xf>
    <xf numFmtId="164" fontId="7" fillId="4" borderId="0" xfId="0" applyNumberFormat="1" applyFont="1" applyFill="1" applyAlignment="1" applyProtection="1">
      <alignment horizontal="left" vertical="top" wrapText="1" indent="1"/>
    </xf>
    <xf numFmtId="164" fontId="13" fillId="4" borderId="0" xfId="0" applyNumberFormat="1" applyFont="1" applyFill="1" applyAlignment="1" applyProtection="1">
      <alignment horizontal="left" vertical="top" indent="4"/>
    </xf>
    <xf numFmtId="164" fontId="13" fillId="4" borderId="0" xfId="0" applyNumberFormat="1" applyFont="1" applyFill="1" applyAlignment="1" applyProtection="1">
      <alignment horizontal="left" vertical="top" wrapText="1" indent="4"/>
    </xf>
    <xf numFmtId="164" fontId="17" fillId="4" borderId="0" xfId="0" quotePrefix="1" applyNumberFormat="1" applyFont="1" applyFill="1" applyAlignment="1" applyProtection="1">
      <alignment horizontal="left" vertical="top" wrapText="1" indent="1"/>
    </xf>
    <xf numFmtId="164" fontId="15" fillId="5" borderId="0" xfId="0" quotePrefix="1" applyNumberFormat="1" applyFont="1" applyFill="1" applyAlignment="1" applyProtection="1">
      <alignment horizontal="left" vertical="top" wrapText="1" indent="1"/>
    </xf>
    <xf numFmtId="164" fontId="13" fillId="4" borderId="0" xfId="0" quotePrefix="1" applyNumberFormat="1" applyFont="1" applyFill="1" applyAlignment="1" applyProtection="1">
      <alignment horizontal="left" vertical="top" wrapText="1" indent="1"/>
    </xf>
    <xf numFmtId="164" fontId="16" fillId="4" borderId="0" xfId="0" quotePrefix="1" applyNumberFormat="1" applyFont="1" applyFill="1" applyAlignment="1" applyProtection="1">
      <alignment horizontal="left" vertical="top" wrapText="1" indent="1"/>
    </xf>
    <xf numFmtId="164" fontId="7" fillId="4" borderId="0" xfId="0" quotePrefix="1" applyNumberFormat="1" applyFont="1" applyFill="1" applyAlignment="1" applyProtection="1">
      <alignment horizontal="left" vertical="top" wrapText="1" indent="1"/>
    </xf>
    <xf numFmtId="164" fontId="20" fillId="4" borderId="0" xfId="0" applyNumberFormat="1" applyFont="1" applyFill="1" applyBorder="1" applyAlignment="1" applyProtection="1">
      <alignment vertical="top" wrapText="1"/>
    </xf>
    <xf numFmtId="164" fontId="20" fillId="4" borderId="0" xfId="0" applyNumberFormat="1" applyFont="1" applyFill="1" applyAlignment="1" applyProtection="1">
      <alignment horizontal="left" vertical="top" indent="2"/>
    </xf>
    <xf numFmtId="164" fontId="20" fillId="4" borderId="0" xfId="0" applyNumberFormat="1" applyFont="1" applyFill="1" applyAlignment="1" applyProtection="1">
      <alignment horizontal="left" vertical="top" indent="3"/>
    </xf>
    <xf numFmtId="164" fontId="20" fillId="4" borderId="0" xfId="0" quotePrefix="1" applyNumberFormat="1" applyFont="1" applyFill="1" applyAlignment="1" applyProtection="1">
      <alignment horizontal="left" vertical="top" indent="2"/>
    </xf>
    <xf numFmtId="165" fontId="2" fillId="8" borderId="0" xfId="0" quotePrefix="1" applyNumberFormat="1" applyFont="1" applyFill="1" applyBorder="1" applyAlignment="1" applyProtection="1">
      <alignment horizontal="left"/>
    </xf>
    <xf numFmtId="0" fontId="0" fillId="8" borderId="0" xfId="0" applyFill="1"/>
    <xf numFmtId="164" fontId="3" fillId="8" borderId="0" xfId="0" applyNumberFormat="1" applyFont="1" applyFill="1" applyBorder="1" applyProtection="1"/>
    <xf numFmtId="0" fontId="27" fillId="8" borderId="0" xfId="3" applyFont="1" applyFill="1"/>
    <xf numFmtId="0" fontId="21" fillId="8" borderId="0" xfId="3" applyFill="1"/>
    <xf numFmtId="0" fontId="24" fillId="8" borderId="0" xfId="3" applyFont="1" applyFill="1" applyAlignment="1">
      <alignment vertical="center"/>
    </xf>
    <xf numFmtId="0" fontId="23" fillId="8" borderId="0" xfId="3" quotePrefix="1" applyFont="1" applyFill="1" applyAlignment="1">
      <alignment horizontal="left" vertical="center"/>
    </xf>
    <xf numFmtId="0" fontId="28" fillId="9" borderId="0" xfId="8" quotePrefix="1" applyFont="1" applyFill="1" applyAlignment="1">
      <alignment horizontal="left" vertical="center"/>
    </xf>
    <xf numFmtId="0" fontId="24" fillId="8" borderId="0" xfId="7" applyFont="1" applyFill="1" applyAlignment="1">
      <alignment vertical="center"/>
    </xf>
    <xf numFmtId="0" fontId="24" fillId="8" borderId="0" xfId="7" applyFont="1" applyFill="1"/>
    <xf numFmtId="0" fontId="30" fillId="8" borderId="0" xfId="3" quotePrefix="1" applyFont="1" applyFill="1" applyAlignment="1">
      <alignment horizontal="left" vertical="center"/>
    </xf>
    <xf numFmtId="0" fontId="31" fillId="8" borderId="0" xfId="8" quotePrefix="1" applyFont="1" applyFill="1"/>
    <xf numFmtId="0" fontId="32" fillId="8" borderId="0" xfId="0" applyFont="1" applyFill="1"/>
    <xf numFmtId="165" fontId="33" fillId="2" borderId="0" xfId="0" applyNumberFormat="1" applyFont="1" applyFill="1" applyBorder="1" applyProtection="1"/>
    <xf numFmtId="165" fontId="33" fillId="3" borderId="0" xfId="0" applyNumberFormat="1" applyFont="1" applyFill="1" applyProtection="1"/>
    <xf numFmtId="0" fontId="25" fillId="8" borderId="0" xfId="8" applyFill="1" applyAlignment="1">
      <alignment horizontal="center"/>
    </xf>
    <xf numFmtId="164" fontId="10" fillId="3" borderId="0" xfId="0" applyNumberFormat="1" applyFont="1" applyFill="1" applyAlignment="1" applyProtection="1">
      <alignment vertical="center"/>
    </xf>
    <xf numFmtId="164" fontId="12" fillId="3" borderId="0" xfId="0" applyNumberFormat="1" applyFont="1" applyFill="1" applyAlignment="1" applyProtection="1">
      <alignment vertical="center"/>
    </xf>
    <xf numFmtId="164" fontId="34" fillId="3" borderId="0" xfId="0" applyNumberFormat="1" applyFont="1" applyFill="1" applyAlignment="1" applyProtection="1">
      <alignment vertical="top"/>
    </xf>
    <xf numFmtId="164" fontId="34" fillId="3" borderId="0" xfId="0" applyNumberFormat="1" applyFont="1" applyFill="1" applyAlignment="1" applyProtection="1">
      <alignment vertical="center"/>
    </xf>
    <xf numFmtId="164" fontId="8" fillId="4" borderId="0" xfId="0" applyNumberFormat="1" applyFont="1" applyFill="1" applyAlignment="1" applyProtection="1">
      <alignment horizontal="left" vertical="top" indent="1"/>
    </xf>
    <xf numFmtId="164" fontId="8" fillId="4" borderId="0" xfId="0" quotePrefix="1" applyNumberFormat="1" applyFont="1" applyFill="1" applyAlignment="1" applyProtection="1">
      <alignment horizontal="left" vertical="top" wrapText="1" indent="1"/>
    </xf>
    <xf numFmtId="0" fontId="31" fillId="8" borderId="0" xfId="8" quotePrefix="1" applyFont="1" applyFill="1" applyAlignment="1">
      <alignment horizontal="left"/>
    </xf>
    <xf numFmtId="0" fontId="5" fillId="8" borderId="0" xfId="0" quotePrefix="1" applyFont="1" applyFill="1" applyAlignment="1">
      <alignment horizontal="left"/>
    </xf>
    <xf numFmtId="0" fontId="29" fillId="8" borderId="0" xfId="2" quotePrefix="1" applyFont="1" applyFill="1" applyAlignment="1">
      <alignment horizontal="left"/>
    </xf>
    <xf numFmtId="0" fontId="25" fillId="8" borderId="0" xfId="8" applyFill="1" applyAlignment="1">
      <alignment horizontal="right"/>
    </xf>
    <xf numFmtId="164" fontId="12" fillId="0" borderId="0" xfId="0" applyNumberFormat="1" applyFont="1" applyFill="1" applyAlignment="1" applyProtection="1">
      <alignment vertical="top"/>
    </xf>
    <xf numFmtId="165" fontId="3" fillId="8" borderId="0" xfId="0" applyNumberFormat="1" applyFont="1" applyFill="1" applyProtection="1"/>
    <xf numFmtId="165" fontId="33" fillId="8" borderId="0" xfId="0" applyNumberFormat="1" applyFont="1" applyFill="1" applyProtection="1"/>
    <xf numFmtId="164" fontId="3" fillId="8" borderId="0" xfId="0" applyNumberFormat="1" applyFont="1" applyFill="1" applyProtection="1"/>
    <xf numFmtId="164" fontId="0" fillId="8" borderId="0" xfId="0" applyNumberFormat="1" applyFill="1" applyBorder="1" applyProtection="1"/>
    <xf numFmtId="164" fontId="9" fillId="8" borderId="0" xfId="0" applyNumberFormat="1" applyFont="1" applyFill="1" applyProtection="1"/>
    <xf numFmtId="164" fontId="0" fillId="8" borderId="0" xfId="0" applyNumberFormat="1" applyFill="1" applyAlignment="1" applyProtection="1">
      <alignment vertical="top"/>
    </xf>
    <xf numFmtId="164" fontId="10" fillId="8" borderId="0" xfId="0" applyNumberFormat="1" applyFont="1" applyFill="1" applyAlignment="1" applyProtection="1">
      <alignment vertical="top"/>
    </xf>
    <xf numFmtId="164" fontId="12" fillId="8" borderId="0" xfId="0" applyNumberFormat="1" applyFont="1" applyFill="1" applyAlignment="1" applyProtection="1">
      <alignment vertical="top"/>
    </xf>
    <xf numFmtId="164" fontId="14" fillId="8" borderId="0" xfId="0" applyNumberFormat="1" applyFont="1" applyFill="1" applyAlignment="1" applyProtection="1">
      <alignment vertical="top"/>
    </xf>
    <xf numFmtId="164" fontId="9" fillId="8" borderId="0" xfId="0" applyNumberFormat="1" applyFont="1" applyFill="1" applyAlignment="1" applyProtection="1">
      <alignment vertical="top"/>
    </xf>
    <xf numFmtId="164" fontId="19" fillId="8" borderId="0" xfId="0" applyNumberFormat="1" applyFont="1" applyFill="1" applyAlignment="1" applyProtection="1">
      <alignment vertical="top"/>
    </xf>
    <xf numFmtId="0" fontId="0" fillId="8" borderId="0" xfId="0" applyFill="1" applyAlignment="1">
      <alignment vertical="center"/>
    </xf>
    <xf numFmtId="0" fontId="31" fillId="8" borderId="0" xfId="8" quotePrefix="1" applyFont="1" applyFill="1" applyAlignment="1">
      <alignment vertical="center"/>
    </xf>
    <xf numFmtId="0" fontId="31" fillId="8" borderId="0" xfId="8" quotePrefix="1" applyFont="1" applyFill="1" applyAlignment="1">
      <alignment horizontal="left" vertical="center"/>
    </xf>
    <xf numFmtId="0" fontId="6" fillId="0" borderId="0" xfId="3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24" fillId="0" borderId="0" xfId="3" quotePrefix="1" applyFont="1" applyFill="1" applyAlignment="1">
      <alignment horizontal="left" vertical="center"/>
    </xf>
    <xf numFmtId="164" fontId="7" fillId="6" borderId="6" xfId="0" applyNumberFormat="1" applyFont="1" applyFill="1" applyBorder="1" applyAlignment="1" applyProtection="1">
      <alignment horizontal="left" vertical="center" wrapText="1"/>
    </xf>
    <xf numFmtId="0" fontId="7" fillId="6" borderId="7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horizontal="left" vertical="center"/>
    </xf>
    <xf numFmtId="164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</xf>
    <xf numFmtId="164" fontId="7" fillId="6" borderId="3" xfId="0" quotePrefix="1" applyNumberFormat="1" applyFont="1" applyFill="1" applyBorder="1" applyAlignment="1" applyProtection="1">
      <alignment horizontal="center" vertical="center" wrapText="1"/>
    </xf>
    <xf numFmtId="164" fontId="7" fillId="6" borderId="4" xfId="0" applyNumberFormat="1" applyFont="1" applyFill="1" applyBorder="1" applyAlignment="1" applyProtection="1">
      <alignment horizontal="center" vertical="center" wrapText="1"/>
    </xf>
    <xf numFmtId="164" fontId="7" fillId="6" borderId="5" xfId="0" applyNumberFormat="1" applyFont="1" applyFill="1" applyBorder="1" applyAlignment="1" applyProtection="1">
      <alignment horizontal="center" vertical="center" wrapText="1"/>
    </xf>
  </cellXfs>
  <cellStyles count="9">
    <cellStyle name="Estilo 1" xfId="5"/>
    <cellStyle name="Hipervínculo" xfId="8" builtinId="8"/>
    <cellStyle name="Normal" xfId="0" builtinId="0"/>
    <cellStyle name="Normal 2" xfId="1"/>
    <cellStyle name="Normal 3" xfId="4"/>
    <cellStyle name="Normal 4" xfId="6"/>
    <cellStyle name="Normal 5" xfId="3"/>
    <cellStyle name="Normal 5 2" xfId="7"/>
    <cellStyle name="Normal 6" xfId="2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A6CAF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CCFF"/>
      <rgbColor rgb="00DFEAF9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4B2274"/>
      <rgbColor rgb="00336666"/>
      <rgbColor rgb="00003300"/>
      <rgbColor rgb="00333300"/>
      <rgbColor rgb="00663300"/>
      <rgbColor rgb="00993366"/>
      <rgbColor rgb="00DFEAF9"/>
      <rgbColor rgb="00EEF4F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topLeftCell="B1" workbookViewId="0">
      <pane ySplit="5" topLeftCell="A6" activePane="bottomLeft" state="frozen"/>
      <selection pane="bottomLeft" activeCell="B8" sqref="B8"/>
    </sheetView>
  </sheetViews>
  <sheetFormatPr baseColWidth="10" defaultColWidth="11.42578125" defaultRowHeight="12.75"/>
  <cols>
    <col min="1" max="1" width="9.140625" style="101" bestFit="1" customWidth="1"/>
    <col min="2" max="2" width="179.28515625" style="101" bestFit="1" customWidth="1"/>
    <col min="3" max="3" width="4.5703125" style="101" customWidth="1"/>
    <col min="4" max="14" width="11.42578125" style="101" customWidth="1"/>
    <col min="15" max="16384" width="11.42578125" style="101"/>
  </cols>
  <sheetData>
    <row r="1" spans="1:4" ht="15.75">
      <c r="A1" s="103" t="s">
        <v>156</v>
      </c>
      <c r="B1" s="104"/>
      <c r="C1" s="104"/>
    </row>
    <row r="2" spans="1:4" ht="20.25">
      <c r="A2" s="105"/>
      <c r="B2" s="110" t="s">
        <v>169</v>
      </c>
      <c r="C2" s="105"/>
    </row>
    <row r="3" spans="1:4" ht="18">
      <c r="A3" s="105"/>
      <c r="B3" s="106" t="s">
        <v>196</v>
      </c>
      <c r="C3" s="105"/>
    </row>
    <row r="4" spans="1:4" ht="15.75">
      <c r="A4" s="104"/>
      <c r="B4" s="143" t="s">
        <v>212</v>
      </c>
      <c r="C4" s="104"/>
    </row>
    <row r="5" spans="1:4" ht="15.75">
      <c r="B5" s="141" t="s">
        <v>213</v>
      </c>
      <c r="C5" s="108"/>
    </row>
    <row r="6" spans="1:4" ht="15.75">
      <c r="B6" s="109"/>
      <c r="C6" s="108"/>
    </row>
    <row r="7" spans="1:4" ht="15.75">
      <c r="B7" s="107" t="s">
        <v>168</v>
      </c>
    </row>
    <row r="8" spans="1:4" ht="14.25">
      <c r="B8" s="111"/>
      <c r="D8" s="111"/>
    </row>
    <row r="9" spans="1:4" ht="21" customHeight="1">
      <c r="B9" s="140" t="s">
        <v>195</v>
      </c>
      <c r="D9" s="111"/>
    </row>
    <row r="10" spans="1:4" ht="21" customHeight="1">
      <c r="B10" s="140" t="s">
        <v>197</v>
      </c>
      <c r="D10" s="111"/>
    </row>
    <row r="11" spans="1:4" ht="21" customHeight="1">
      <c r="B11" s="140" t="s">
        <v>198</v>
      </c>
      <c r="D11" s="111"/>
    </row>
    <row r="12" spans="1:4" ht="21" customHeight="1">
      <c r="B12" s="140" t="s">
        <v>199</v>
      </c>
      <c r="D12" s="111"/>
    </row>
    <row r="13" spans="1:4" ht="21" customHeight="1">
      <c r="B13" s="140" t="s">
        <v>200</v>
      </c>
      <c r="D13" s="111"/>
    </row>
    <row r="14" spans="1:4" ht="14.25">
      <c r="B14" s="111"/>
      <c r="D14" s="111"/>
    </row>
    <row r="15" spans="1:4" ht="14.25">
      <c r="B15" s="111"/>
      <c r="D15" s="111"/>
    </row>
    <row r="16" spans="1:4" ht="15.75">
      <c r="B16" s="107" t="s">
        <v>177</v>
      </c>
      <c r="D16" s="111"/>
    </row>
    <row r="17" spans="2:4" ht="14.25">
      <c r="B17" s="111"/>
      <c r="D17" s="111"/>
    </row>
    <row r="18" spans="2:4" s="138" customFormat="1" ht="20.25" customHeight="1">
      <c r="B18" s="140" t="s">
        <v>201</v>
      </c>
      <c r="D18" s="139"/>
    </row>
    <row r="19" spans="2:4" s="138" customFormat="1" ht="20.25" customHeight="1">
      <c r="B19" s="140" t="s">
        <v>206</v>
      </c>
      <c r="D19" s="139"/>
    </row>
    <row r="20" spans="2:4" s="138" customFormat="1" ht="20.25" customHeight="1">
      <c r="B20" s="140" t="s">
        <v>211</v>
      </c>
      <c r="D20" s="139"/>
    </row>
    <row r="21" spans="2:4" s="138" customFormat="1" ht="20.25" customHeight="1">
      <c r="B21" s="140" t="s">
        <v>207</v>
      </c>
      <c r="D21" s="139"/>
    </row>
    <row r="22" spans="2:4" s="138" customFormat="1" ht="20.25" customHeight="1">
      <c r="B22" s="140" t="s">
        <v>208</v>
      </c>
      <c r="D22" s="139"/>
    </row>
    <row r="23" spans="2:4" ht="14.25">
      <c r="B23" s="122"/>
      <c r="D23" s="111"/>
    </row>
    <row r="24" spans="2:4">
      <c r="B24" s="123" t="s">
        <v>209</v>
      </c>
    </row>
    <row r="25" spans="2:4">
      <c r="B25" s="142" t="s">
        <v>210</v>
      </c>
    </row>
  </sheetData>
  <hyperlinks>
    <hyperlink ref="B9" location="'Tabla1a CCAA'!A1" display="Tabla 1a: Cuentas del Subsector Administración Regional del año 2014"/>
    <hyperlink ref="B10" location="'Tabla1b Andalucía- Baleares'!A1" display="Tabla 1b: Cuentas del subsector Administración Regional clasificadas por CCAA 2014: Andalucía, Aragón, Asturias, Baleares"/>
    <hyperlink ref="B11" location="'Tabla1c Canarias- CastillayLeón'!A1" display="Tabla 1c: Cuentas del subsector Administración Regional clasificadas por CCAA 2014: Canarias, Cantabria, Castilla-La Mancha, Castilla y León"/>
    <hyperlink ref="B12" location="'Tabla1d Cataluña-Murcia'!A1" display="Tabla 1d: Cuentas del subsector Administración Regional clasificadas por CCAA 2014: Cataluña, Extremadura, Galicia, Madrid, Murcia"/>
    <hyperlink ref="B13" location="'Tabla1e Navarra- País Vasco'!A1" display="Tabla 1e: Cuentas del subsector Administración Regional clasificadas por CCAA 2014: Navarra, La Rioja, Valencia, País Vasco"/>
    <hyperlink ref="B18" location="'Tabla 2a CCLL'!A1" display="Tabla 2a: Cuentas del Subsector Administración Local del año 2014"/>
    <hyperlink ref="B19" location="'Tabla 2b Andalucía-Canarias'!A1" display="Tabla 2b: Cuentas del Subsector Administración Local clasificadas por Comunidades y Ciudades Autónomas 2014: Andalucía, Aragón, Asturias, Baleares, Canarias"/>
    <hyperlink ref="B20" location="'Tabla 2c Cantabria- Extremadura'!A1" display="Tabla 2c: Cuentas del Subsector Administración Local  clasificadas por Comunidades y Ciudades Autónomas 2014: Cantabria, Castilla- La Mancha, Castilla y León, Cataluña, Extremadura"/>
    <hyperlink ref="B21" location="'Tabla 2d Galicia- La Rioja'!A1" display="Tabla 2d: Cuentas del Subsector Administración Local  clasificadas por Comunidades y Ciudades Autónomas 2014: Galicia, Madrid, Murcia, Navarra, La Rioja"/>
    <hyperlink ref="B22" location="'Tabla 2e Valencia- Melilla'!A1" display="Tabla 2e: Cuentas del Subsector Administración Local  clasificadas por Comunidades y Ciudades Autónomas 2014: Valencia, País Vasco, Ceuta, Melilla"/>
  </hyperlink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258"/>
  <sheetViews>
    <sheetView zoomScaleNormal="100" workbookViewId="0">
      <pane ySplit="4" topLeftCell="A5" activePane="bottomLeft" state="frozen"/>
      <selection activeCell="F38" sqref="F38:F42"/>
      <selection pane="bottomLeft" activeCell="D46" sqref="D46"/>
    </sheetView>
  </sheetViews>
  <sheetFormatPr baseColWidth="10" defaultColWidth="11.42578125" defaultRowHeight="12.75"/>
  <cols>
    <col min="1" max="1" width="2.7109375" style="5" customWidth="1"/>
    <col min="2" max="2" width="22.7109375" style="6" customWidth="1"/>
    <col min="3" max="3" width="12.7109375" style="4" customWidth="1"/>
    <col min="4" max="4" width="76.85546875" style="4" customWidth="1"/>
    <col min="5" max="5" width="22.710937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101"/>
      <c r="C1" s="101"/>
      <c r="D1" s="101"/>
      <c r="E1" s="1"/>
    </row>
    <row r="2" spans="1:8" s="114" customFormat="1" ht="18">
      <c r="A2" s="112"/>
      <c r="B2" s="100" t="s">
        <v>168</v>
      </c>
      <c r="C2" s="112"/>
      <c r="D2" s="112"/>
      <c r="E2" s="113"/>
    </row>
    <row r="3" spans="1:8" s="114" customFormat="1" ht="18.75">
      <c r="A3" s="112"/>
      <c r="B3" s="124" t="s">
        <v>195</v>
      </c>
      <c r="C3" s="112"/>
      <c r="D3" s="112"/>
      <c r="E3" s="113"/>
    </row>
    <row r="4" spans="1:8">
      <c r="A4" s="101"/>
      <c r="B4" s="102" t="s">
        <v>0</v>
      </c>
      <c r="C4" s="101"/>
      <c r="D4" s="101"/>
      <c r="E4" s="115" t="s">
        <v>157</v>
      </c>
    </row>
    <row r="5" spans="1:8" ht="12.75" customHeight="1">
      <c r="G5" s="114"/>
      <c r="H5" s="114"/>
    </row>
    <row r="6" spans="1:8" s="9" customFormat="1" ht="15.95" customHeight="1">
      <c r="B6" s="7" t="s">
        <v>1</v>
      </c>
      <c r="C6" s="8"/>
      <c r="D6" s="8"/>
      <c r="E6" s="8"/>
      <c r="G6" s="114"/>
      <c r="H6" s="114"/>
    </row>
    <row r="7" spans="1:8" ht="5.25" customHeight="1">
      <c r="B7" s="10"/>
    </row>
    <row r="8" spans="1:8" s="9" customFormat="1" ht="15.95" customHeight="1">
      <c r="B8" s="3" t="s">
        <v>2</v>
      </c>
      <c r="C8" s="3"/>
      <c r="D8" s="3"/>
      <c r="E8" s="11" t="s">
        <v>3</v>
      </c>
      <c r="G8" s="5"/>
      <c r="H8" s="5"/>
    </row>
    <row r="9" spans="1:8" s="12" customFormat="1" ht="3" customHeight="1">
      <c r="B9" s="10"/>
      <c r="C9" s="6"/>
      <c r="D9" s="6"/>
      <c r="E9" s="6"/>
      <c r="G9" s="9"/>
      <c r="H9" s="9"/>
    </row>
    <row r="10" spans="1:8" s="9" customFormat="1" ht="3.75" customHeight="1">
      <c r="B10" s="150" t="s">
        <v>176</v>
      </c>
      <c r="C10" s="147" t="s">
        <v>4</v>
      </c>
      <c r="D10" s="144" t="s">
        <v>147</v>
      </c>
      <c r="E10" s="147" t="s">
        <v>176</v>
      </c>
      <c r="G10" s="5"/>
      <c r="H10" s="5"/>
    </row>
    <row r="11" spans="1:8" s="9" customFormat="1" ht="44.1" customHeight="1">
      <c r="B11" s="151"/>
      <c r="C11" s="148"/>
      <c r="D11" s="145"/>
      <c r="E11" s="148"/>
    </row>
    <row r="12" spans="1:8" s="13" customFormat="1" ht="3" customHeight="1">
      <c r="B12" s="151"/>
      <c r="C12" s="148"/>
      <c r="D12" s="145"/>
      <c r="E12" s="148"/>
      <c r="G12" s="12"/>
      <c r="H12" s="12"/>
    </row>
    <row r="13" spans="1:8" s="9" customFormat="1" ht="12.75" customHeight="1">
      <c r="B13" s="151"/>
      <c r="C13" s="148"/>
      <c r="D13" s="145"/>
      <c r="E13" s="148"/>
    </row>
    <row r="14" spans="1:8" s="9" customFormat="1" ht="3" customHeight="1">
      <c r="B14" s="152"/>
      <c r="C14" s="149"/>
      <c r="D14" s="146"/>
      <c r="E14" s="149"/>
    </row>
    <row r="15" spans="1:8" s="15" customFormat="1" ht="9" customHeight="1">
      <c r="B15" s="36"/>
      <c r="C15" s="63"/>
      <c r="D15" s="63"/>
      <c r="E15" s="36"/>
      <c r="G15" s="13"/>
      <c r="H15" s="13"/>
    </row>
    <row r="16" spans="1:8" s="16" customFormat="1" ht="16.149999999999999" customHeight="1">
      <c r="B16" s="37"/>
      <c r="C16" s="51" t="s">
        <v>5</v>
      </c>
      <c r="D16" s="51" t="s">
        <v>6</v>
      </c>
      <c r="E16" s="37">
        <v>115498</v>
      </c>
      <c r="G16" s="9"/>
      <c r="H16" s="9"/>
    </row>
    <row r="17" spans="2:8" s="18" customFormat="1" ht="16.149999999999999" customHeight="1">
      <c r="B17" s="38"/>
      <c r="C17" s="52" t="s">
        <v>7</v>
      </c>
      <c r="D17" s="69" t="s">
        <v>8</v>
      </c>
      <c r="E17" s="38">
        <v>4751</v>
      </c>
      <c r="G17" s="9"/>
      <c r="H17" s="9"/>
    </row>
    <row r="18" spans="2:8" s="18" customFormat="1" ht="16.149999999999999" customHeight="1">
      <c r="B18" s="38"/>
      <c r="C18" s="52" t="s">
        <v>9</v>
      </c>
      <c r="D18" s="69" t="s">
        <v>10</v>
      </c>
      <c r="E18" s="38">
        <v>4965</v>
      </c>
      <c r="G18" s="15"/>
      <c r="H18" s="15"/>
    </row>
    <row r="19" spans="2:8" s="18" customFormat="1" ht="16.149999999999999" customHeight="1">
      <c r="B19" s="38"/>
      <c r="C19" s="52" t="s">
        <v>11</v>
      </c>
      <c r="D19" s="69" t="s">
        <v>131</v>
      </c>
      <c r="E19" s="38">
        <v>105782</v>
      </c>
      <c r="G19" s="116"/>
      <c r="H19" s="16"/>
    </row>
    <row r="20" spans="2:8" s="19" customFormat="1" ht="16.149999999999999" customHeight="1">
      <c r="B20" s="39"/>
      <c r="C20" s="53"/>
      <c r="D20" s="86" t="s">
        <v>132</v>
      </c>
      <c r="E20" s="46">
        <v>2435</v>
      </c>
      <c r="G20" s="116"/>
      <c r="H20" s="18"/>
    </row>
    <row r="21" spans="2:8" s="16" customFormat="1" ht="16.149999999999999" customHeight="1">
      <c r="B21" s="37">
        <v>28268</v>
      </c>
      <c r="C21" s="51" t="s">
        <v>12</v>
      </c>
      <c r="D21" s="51" t="s">
        <v>13</v>
      </c>
      <c r="E21" s="37"/>
      <c r="G21" s="116"/>
      <c r="H21" s="18"/>
    </row>
    <row r="22" spans="2:8" s="18" customFormat="1" ht="5.0999999999999996" customHeight="1">
      <c r="B22" s="38"/>
      <c r="C22" s="17"/>
      <c r="D22" s="17"/>
      <c r="E22" s="38"/>
      <c r="G22" s="116"/>
    </row>
    <row r="23" spans="2:8" s="20" customFormat="1" ht="16.149999999999999" customHeight="1">
      <c r="B23" s="40">
        <v>87230</v>
      </c>
      <c r="C23" s="54" t="s">
        <v>133</v>
      </c>
      <c r="D23" s="54" t="s">
        <v>14</v>
      </c>
      <c r="E23" s="40"/>
      <c r="G23" s="116"/>
      <c r="H23" s="19"/>
    </row>
    <row r="24" spans="2:8" s="20" customFormat="1" ht="5.0999999999999996" customHeight="1">
      <c r="B24" s="41"/>
      <c r="C24" s="55"/>
      <c r="D24" s="55"/>
      <c r="E24" s="41"/>
      <c r="G24" s="116"/>
      <c r="H24" s="16"/>
    </row>
    <row r="25" spans="2:8" s="16" customFormat="1" ht="16.149999999999999" customHeight="1">
      <c r="B25" s="37">
        <v>12046</v>
      </c>
      <c r="C25" s="51" t="s">
        <v>118</v>
      </c>
      <c r="D25" s="51" t="s">
        <v>15</v>
      </c>
      <c r="E25" s="37"/>
      <c r="G25" s="116"/>
      <c r="H25" s="18"/>
    </row>
    <row r="26" spans="2:8" s="20" customFormat="1" ht="5.0999999999999996" customHeight="1">
      <c r="B26" s="41"/>
      <c r="C26" s="55"/>
      <c r="D26" s="55"/>
      <c r="E26" s="41"/>
      <c r="G26" s="116"/>
    </row>
    <row r="27" spans="2:8" s="20" customFormat="1" ht="16.149999999999999" customHeight="1">
      <c r="B27" s="40">
        <v>75184</v>
      </c>
      <c r="C27" s="54" t="s">
        <v>16</v>
      </c>
      <c r="D27" s="54" t="s">
        <v>17</v>
      </c>
      <c r="E27" s="40"/>
      <c r="G27" s="116"/>
    </row>
    <row r="28" spans="2:8" s="15" customFormat="1" ht="9" customHeight="1">
      <c r="B28" s="45"/>
      <c r="C28" s="62"/>
      <c r="D28" s="62"/>
      <c r="E28" s="45"/>
      <c r="G28" s="116"/>
      <c r="H28" s="16"/>
    </row>
    <row r="29" spans="2:8" ht="15.95" customHeight="1">
      <c r="B29" s="30"/>
      <c r="C29" s="31"/>
      <c r="D29" s="30"/>
      <c r="E29" s="32"/>
      <c r="G29" s="116"/>
      <c r="H29" s="20"/>
    </row>
    <row r="30" spans="2:8" ht="15.95" customHeight="1">
      <c r="G30" s="116"/>
      <c r="H30" s="20"/>
    </row>
    <row r="31" spans="2:8" s="9" customFormat="1" ht="15.95" customHeight="1">
      <c r="B31" s="7" t="s">
        <v>18</v>
      </c>
      <c r="C31" s="21"/>
      <c r="D31" s="21"/>
      <c r="E31" s="21"/>
      <c r="G31" s="15"/>
      <c r="H31" s="15"/>
    </row>
    <row r="32" spans="2:8" s="9" customFormat="1" ht="15.95" customHeight="1">
      <c r="B32" s="22" t="s">
        <v>19</v>
      </c>
      <c r="C32" s="23"/>
      <c r="D32" s="23"/>
      <c r="E32" s="23"/>
      <c r="G32" s="5"/>
      <c r="H32" s="5"/>
    </row>
    <row r="33" spans="2:8" ht="15.95" customHeight="1"/>
    <row r="34" spans="2:8" s="9" customFormat="1" ht="15.95" customHeight="1">
      <c r="B34" s="24" t="s">
        <v>20</v>
      </c>
      <c r="C34" s="8"/>
      <c r="D34" s="8"/>
      <c r="E34" s="8"/>
    </row>
    <row r="35" spans="2:8" ht="5.25" customHeight="1">
      <c r="B35" s="10"/>
      <c r="G35" s="9"/>
      <c r="H35" s="9"/>
    </row>
    <row r="36" spans="2:8" s="9" customFormat="1" ht="15.95" customHeight="1">
      <c r="B36" s="3" t="s">
        <v>2</v>
      </c>
      <c r="C36" s="3"/>
      <c r="D36" s="3"/>
      <c r="E36" s="11" t="s">
        <v>3</v>
      </c>
      <c r="G36" s="5"/>
      <c r="H36" s="5"/>
    </row>
    <row r="37" spans="2:8" s="12" customFormat="1" ht="3" customHeight="1">
      <c r="B37" s="25"/>
      <c r="C37" s="6"/>
      <c r="D37" s="6"/>
      <c r="E37" s="6"/>
      <c r="G37" s="9"/>
      <c r="H37" s="9"/>
    </row>
    <row r="38" spans="2:8" s="9" customFormat="1" ht="3.75" customHeight="1">
      <c r="B38" s="147" t="s">
        <v>176</v>
      </c>
      <c r="C38" s="147" t="s">
        <v>4</v>
      </c>
      <c r="D38" s="144" t="s">
        <v>147</v>
      </c>
      <c r="E38" s="147" t="s">
        <v>176</v>
      </c>
      <c r="G38" s="5"/>
      <c r="H38" s="5"/>
    </row>
    <row r="39" spans="2:8" s="9" customFormat="1" ht="44.1" customHeight="1">
      <c r="B39" s="148"/>
      <c r="C39" s="148"/>
      <c r="D39" s="145"/>
      <c r="E39" s="148"/>
    </row>
    <row r="40" spans="2:8" s="13" customFormat="1" ht="3" customHeight="1">
      <c r="B40" s="148"/>
      <c r="C40" s="148"/>
      <c r="D40" s="145"/>
      <c r="E40" s="148"/>
      <c r="G40" s="12"/>
      <c r="H40" s="12"/>
    </row>
    <row r="41" spans="2:8" s="9" customFormat="1" ht="13.15" customHeight="1">
      <c r="B41" s="148"/>
      <c r="C41" s="148"/>
      <c r="D41" s="145"/>
      <c r="E41" s="148"/>
    </row>
    <row r="42" spans="2:8" s="9" customFormat="1" ht="3" customHeight="1">
      <c r="B42" s="149"/>
      <c r="C42" s="149"/>
      <c r="D42" s="146"/>
      <c r="E42" s="149"/>
    </row>
    <row r="43" spans="2:8" s="15" customFormat="1" ht="9" customHeight="1">
      <c r="B43" s="36"/>
      <c r="C43" s="63"/>
      <c r="D43" s="63"/>
      <c r="E43" s="36"/>
      <c r="G43" s="13"/>
      <c r="H43" s="13"/>
    </row>
    <row r="44" spans="2:8" s="20" customFormat="1" ht="16.149999999999999" customHeight="1">
      <c r="B44" s="42"/>
      <c r="C44" s="71" t="s">
        <v>16</v>
      </c>
      <c r="D44" s="56" t="s">
        <v>17</v>
      </c>
      <c r="E44" s="42">
        <v>75184</v>
      </c>
      <c r="G44" s="9"/>
      <c r="H44" s="9"/>
    </row>
    <row r="45" spans="2:8" s="18" customFormat="1" ht="5.0999999999999996" customHeight="1">
      <c r="B45" s="38"/>
      <c r="C45" s="72"/>
      <c r="D45" s="57"/>
      <c r="E45" s="38"/>
      <c r="G45" s="9"/>
      <c r="H45" s="9"/>
    </row>
    <row r="46" spans="2:8" s="16" customFormat="1" ht="16.149999999999999" customHeight="1">
      <c r="B46" s="37">
        <v>74853</v>
      </c>
      <c r="C46" s="67" t="s">
        <v>21</v>
      </c>
      <c r="D46" s="51" t="s">
        <v>22</v>
      </c>
      <c r="E46" s="37"/>
      <c r="G46" s="15"/>
      <c r="H46" s="15"/>
    </row>
    <row r="47" spans="2:8" s="18" customFormat="1" ht="16.149999999999999" customHeight="1">
      <c r="B47" s="38">
        <v>58570</v>
      </c>
      <c r="C47" s="68" t="s">
        <v>23</v>
      </c>
      <c r="D47" s="69" t="s">
        <v>24</v>
      </c>
      <c r="E47" s="38"/>
      <c r="G47" s="116"/>
      <c r="H47" s="20"/>
    </row>
    <row r="48" spans="2:8" s="18" customFormat="1" ht="16.149999999999999" customHeight="1">
      <c r="B48" s="38">
        <v>16283</v>
      </c>
      <c r="C48" s="68" t="s">
        <v>25</v>
      </c>
      <c r="D48" s="69" t="s">
        <v>148</v>
      </c>
      <c r="E48" s="38"/>
      <c r="G48" s="117"/>
    </row>
    <row r="49" spans="2:8" s="18" customFormat="1" ht="16.149999999999999" customHeight="1">
      <c r="B49" s="96">
        <v>12341</v>
      </c>
      <c r="C49" s="97" t="s">
        <v>26</v>
      </c>
      <c r="D49" s="98" t="s">
        <v>27</v>
      </c>
      <c r="E49" s="47"/>
      <c r="G49" s="116"/>
      <c r="H49" s="16"/>
    </row>
    <row r="50" spans="2:8" s="18" customFormat="1" ht="16.149999999999999" customHeight="1">
      <c r="B50" s="96">
        <v>3942</v>
      </c>
      <c r="C50" s="99" t="s">
        <v>28</v>
      </c>
      <c r="D50" s="98" t="s">
        <v>29</v>
      </c>
      <c r="E50" s="47"/>
      <c r="G50" s="116"/>
    </row>
    <row r="51" spans="2:8" s="16" customFormat="1" ht="16.149999999999999" customHeight="1">
      <c r="B51" s="37">
        <v>331</v>
      </c>
      <c r="C51" s="67" t="s">
        <v>30</v>
      </c>
      <c r="D51" s="51" t="s">
        <v>31</v>
      </c>
      <c r="E51" s="37"/>
      <c r="G51" s="116"/>
      <c r="H51" s="18"/>
    </row>
    <row r="52" spans="2:8" s="16" customFormat="1" ht="16.149999999999999" customHeight="1">
      <c r="B52" s="37">
        <v>0</v>
      </c>
      <c r="C52" s="67" t="s">
        <v>32</v>
      </c>
      <c r="D52" s="51" t="s">
        <v>33</v>
      </c>
      <c r="E52" s="37"/>
      <c r="G52" s="116"/>
      <c r="H52" s="18"/>
    </row>
    <row r="53" spans="2:8" s="18" customFormat="1" ht="5.0999999999999996" customHeight="1">
      <c r="B53" s="38"/>
      <c r="C53" s="26"/>
      <c r="D53" s="28"/>
      <c r="E53" s="38"/>
      <c r="G53" s="116"/>
    </row>
    <row r="54" spans="2:8" s="20" customFormat="1" ht="15.95" customHeight="1">
      <c r="B54" s="40">
        <v>0</v>
      </c>
      <c r="C54" s="70" t="s">
        <v>34</v>
      </c>
      <c r="D54" s="54" t="s">
        <v>35</v>
      </c>
      <c r="E54" s="40"/>
      <c r="G54" s="16"/>
      <c r="H54" s="16"/>
    </row>
    <row r="55" spans="2:8" s="15" customFormat="1" ht="9" customHeight="1">
      <c r="B55" s="45"/>
      <c r="C55" s="62"/>
      <c r="D55" s="62"/>
      <c r="E55" s="45"/>
      <c r="G55" s="16"/>
      <c r="H55" s="16"/>
    </row>
    <row r="56" spans="2:8" ht="15.95" customHeight="1">
      <c r="B56" s="30"/>
      <c r="C56" s="31"/>
      <c r="D56" s="30"/>
      <c r="E56" s="32"/>
      <c r="G56" s="18"/>
      <c r="H56" s="18"/>
    </row>
    <row r="57" spans="2:8" ht="15.95" customHeight="1">
      <c r="G57" s="16"/>
      <c r="H57" s="20"/>
    </row>
    <row r="58" spans="2:8" s="9" customFormat="1" ht="15.95" customHeight="1">
      <c r="B58" s="27" t="s">
        <v>36</v>
      </c>
      <c r="C58" s="8"/>
      <c r="D58" s="8"/>
      <c r="E58" s="8"/>
      <c r="G58" s="15"/>
      <c r="H58" s="15"/>
    </row>
    <row r="59" spans="2:8" ht="5.25" customHeight="1">
      <c r="B59" s="10"/>
    </row>
    <row r="60" spans="2:8" s="9" customFormat="1" ht="15.95" customHeight="1">
      <c r="B60" s="3" t="s">
        <v>2</v>
      </c>
      <c r="C60" s="3"/>
      <c r="D60" s="3"/>
      <c r="E60" s="11" t="s">
        <v>3</v>
      </c>
      <c r="G60" s="5"/>
      <c r="H60" s="5"/>
    </row>
    <row r="61" spans="2:8" s="12" customFormat="1" ht="3" customHeight="1">
      <c r="B61" s="25"/>
      <c r="C61" s="6"/>
      <c r="D61" s="6"/>
      <c r="E61" s="6"/>
      <c r="G61" s="9"/>
      <c r="H61" s="9"/>
    </row>
    <row r="62" spans="2:8" s="9" customFormat="1" ht="3.75" customHeight="1">
      <c r="B62" s="147" t="s">
        <v>176</v>
      </c>
      <c r="C62" s="147" t="s">
        <v>4</v>
      </c>
      <c r="D62" s="144" t="s">
        <v>147</v>
      </c>
      <c r="E62" s="147" t="s">
        <v>176</v>
      </c>
      <c r="G62" s="5"/>
      <c r="H62" s="5"/>
    </row>
    <row r="63" spans="2:8" s="9" customFormat="1" ht="44.1" customHeight="1">
      <c r="B63" s="148"/>
      <c r="C63" s="148"/>
      <c r="D63" s="145"/>
      <c r="E63" s="148"/>
    </row>
    <row r="64" spans="2:8" s="13" customFormat="1" ht="3" customHeight="1">
      <c r="B64" s="148"/>
      <c r="C64" s="148"/>
      <c r="D64" s="145"/>
      <c r="E64" s="148"/>
      <c r="G64" s="12"/>
      <c r="H64" s="12"/>
    </row>
    <row r="65" spans="2:8" s="9" customFormat="1" ht="13.15" customHeight="1">
      <c r="B65" s="148"/>
      <c r="C65" s="148"/>
      <c r="D65" s="145"/>
      <c r="E65" s="148"/>
    </row>
    <row r="66" spans="2:8" s="9" customFormat="1" ht="3" customHeight="1">
      <c r="B66" s="149"/>
      <c r="C66" s="149"/>
      <c r="D66" s="146"/>
      <c r="E66" s="149"/>
    </row>
    <row r="67" spans="2:8" s="15" customFormat="1" ht="9" customHeight="1">
      <c r="B67" s="36"/>
      <c r="C67" s="63"/>
      <c r="D67" s="63"/>
      <c r="E67" s="36"/>
      <c r="G67" s="13"/>
      <c r="H67" s="13"/>
    </row>
    <row r="68" spans="2:8" s="20" customFormat="1" ht="16.149999999999999" customHeight="1">
      <c r="B68" s="41"/>
      <c r="C68" s="75" t="s">
        <v>34</v>
      </c>
      <c r="D68" s="59" t="s">
        <v>35</v>
      </c>
      <c r="E68" s="42">
        <v>0</v>
      </c>
      <c r="G68" s="9"/>
      <c r="H68" s="9"/>
    </row>
    <row r="69" spans="2:8" s="18" customFormat="1" ht="5.0999999999999996" customHeight="1">
      <c r="B69" s="38"/>
      <c r="C69" s="73"/>
      <c r="D69" s="58"/>
      <c r="E69" s="38"/>
      <c r="G69" s="9"/>
      <c r="H69" s="9"/>
    </row>
    <row r="70" spans="2:8" s="16" customFormat="1" ht="16.149999999999999" customHeight="1">
      <c r="B70" s="37"/>
      <c r="C70" s="76" t="s">
        <v>37</v>
      </c>
      <c r="D70" s="60" t="s">
        <v>149</v>
      </c>
      <c r="E70" s="37">
        <v>15645</v>
      </c>
      <c r="G70" s="15"/>
      <c r="H70" s="15"/>
    </row>
    <row r="71" spans="2:8" s="18" customFormat="1" ht="16.149999999999999" customHeight="1">
      <c r="B71" s="38"/>
      <c r="C71" s="73" t="s">
        <v>38</v>
      </c>
      <c r="D71" s="26" t="s">
        <v>39</v>
      </c>
      <c r="E71" s="38">
        <v>15044</v>
      </c>
      <c r="G71" s="116"/>
      <c r="H71" s="20"/>
    </row>
    <row r="72" spans="2:8" s="18" customFormat="1" ht="16.149999999999999" customHeight="1">
      <c r="B72" s="38"/>
      <c r="C72" s="26" t="s">
        <v>40</v>
      </c>
      <c r="D72" s="87" t="s">
        <v>41</v>
      </c>
      <c r="E72" s="38">
        <v>2919</v>
      </c>
      <c r="G72" s="116"/>
    </row>
    <row r="73" spans="2:8" s="18" customFormat="1" ht="16.149999999999999" customHeight="1">
      <c r="B73" s="38"/>
      <c r="C73" s="26" t="s">
        <v>42</v>
      </c>
      <c r="D73" s="87" t="s">
        <v>150</v>
      </c>
      <c r="E73" s="38">
        <v>58</v>
      </c>
      <c r="G73" s="116"/>
      <c r="H73" s="16"/>
    </row>
    <row r="74" spans="2:8" s="18" customFormat="1" ht="16.149999999999999" customHeight="1">
      <c r="B74" s="38"/>
      <c r="C74" s="26" t="s">
        <v>43</v>
      </c>
      <c r="D74" s="26" t="s">
        <v>151</v>
      </c>
      <c r="E74" s="38">
        <v>12067</v>
      </c>
      <c r="G74" s="116"/>
    </row>
    <row r="75" spans="2:8" s="18" customFormat="1" ht="16.149999999999999" customHeight="1">
      <c r="B75" s="38"/>
      <c r="C75" s="26" t="s">
        <v>30</v>
      </c>
      <c r="D75" s="26" t="s">
        <v>31</v>
      </c>
      <c r="E75" s="38">
        <v>601</v>
      </c>
      <c r="G75" s="116"/>
    </row>
    <row r="76" spans="2:8" s="16" customFormat="1" ht="16.149999999999999" customHeight="1">
      <c r="B76" s="37"/>
      <c r="C76" s="76" t="s">
        <v>44</v>
      </c>
      <c r="D76" s="60" t="s">
        <v>45</v>
      </c>
      <c r="E76" s="37">
        <v>-3185</v>
      </c>
      <c r="G76" s="116"/>
      <c r="H76" s="18"/>
    </row>
    <row r="77" spans="2:8" s="18" customFormat="1" ht="16.149999999999999" customHeight="1">
      <c r="B77" s="38"/>
      <c r="C77" s="26" t="s">
        <v>46</v>
      </c>
      <c r="D77" s="26" t="s">
        <v>47</v>
      </c>
      <c r="E77" s="38">
        <v>-1929</v>
      </c>
      <c r="G77" s="116"/>
    </row>
    <row r="78" spans="2:8" s="18" customFormat="1" ht="16.149999999999999" customHeight="1">
      <c r="B78" s="38"/>
      <c r="C78" s="26" t="s">
        <v>32</v>
      </c>
      <c r="D78" s="26" t="s">
        <v>33</v>
      </c>
      <c r="E78" s="38">
        <v>-1256</v>
      </c>
      <c r="G78" s="116"/>
    </row>
    <row r="79" spans="2:8" s="16" customFormat="1" ht="16.149999999999999" customHeight="1">
      <c r="B79" s="37">
        <v>4102</v>
      </c>
      <c r="C79" s="76" t="s">
        <v>48</v>
      </c>
      <c r="D79" s="60" t="s">
        <v>49</v>
      </c>
      <c r="E79" s="37">
        <v>492</v>
      </c>
      <c r="G79" s="116"/>
    </row>
    <row r="80" spans="2:8" s="18" customFormat="1" ht="16.149999999999999" customHeight="1">
      <c r="B80" s="47">
        <v>4102</v>
      </c>
      <c r="C80" s="26" t="s">
        <v>50</v>
      </c>
      <c r="D80" s="26" t="s">
        <v>134</v>
      </c>
      <c r="E80" s="47">
        <v>292</v>
      </c>
      <c r="G80" s="116"/>
    </row>
    <row r="81" spans="2:8" s="18" customFormat="1" ht="16.149999999999999" customHeight="1">
      <c r="B81" s="47"/>
      <c r="C81" s="26" t="s">
        <v>51</v>
      </c>
      <c r="D81" s="26" t="s">
        <v>52</v>
      </c>
      <c r="E81" s="47">
        <v>198</v>
      </c>
      <c r="G81" s="116"/>
    </row>
    <row r="82" spans="2:8" s="18" customFormat="1" ht="16.149999999999999" customHeight="1">
      <c r="B82" s="47">
        <v>0</v>
      </c>
      <c r="C82" s="26" t="s">
        <v>53</v>
      </c>
      <c r="D82" s="26" t="s">
        <v>54</v>
      </c>
      <c r="E82" s="47">
        <v>2</v>
      </c>
      <c r="G82" s="116"/>
      <c r="H82" s="16"/>
    </row>
    <row r="83" spans="2:8" s="18" customFormat="1" ht="5.0999999999999996" customHeight="1">
      <c r="B83" s="38"/>
      <c r="C83" s="26"/>
      <c r="D83" s="28"/>
      <c r="E83" s="47"/>
      <c r="G83" s="116"/>
    </row>
    <row r="84" spans="2:8" s="18" customFormat="1" ht="5.0999999999999996" customHeight="1">
      <c r="B84" s="44"/>
      <c r="C84" s="77"/>
      <c r="D84" s="61"/>
      <c r="E84" s="47"/>
      <c r="G84" s="116"/>
    </row>
    <row r="85" spans="2:8" s="20" customFormat="1" ht="16.149999999999999" customHeight="1">
      <c r="B85" s="40">
        <v>8850</v>
      </c>
      <c r="C85" s="70" t="s">
        <v>55</v>
      </c>
      <c r="D85" s="54" t="s">
        <v>56</v>
      </c>
      <c r="E85" s="40"/>
      <c r="G85" s="116"/>
      <c r="H85" s="18"/>
    </row>
    <row r="86" spans="2:8" s="15" customFormat="1" ht="9" customHeight="1">
      <c r="B86" s="45"/>
      <c r="C86" s="62"/>
      <c r="D86" s="62"/>
      <c r="E86" s="45"/>
      <c r="G86" s="116"/>
      <c r="H86" s="18"/>
    </row>
    <row r="87" spans="2:8" ht="15.95" customHeight="1">
      <c r="B87" s="30"/>
      <c r="C87" s="31"/>
      <c r="D87" s="30"/>
      <c r="E87" s="32"/>
      <c r="G87" s="116"/>
      <c r="H87" s="18"/>
    </row>
    <row r="88" spans="2:8" ht="15.95" customHeight="1">
      <c r="G88" s="116"/>
      <c r="H88" s="20"/>
    </row>
    <row r="89" spans="2:8" s="9" customFormat="1" ht="15.95" customHeight="1">
      <c r="B89" s="33" t="s">
        <v>57</v>
      </c>
      <c r="C89" s="8"/>
      <c r="D89" s="8"/>
      <c r="E89" s="8"/>
      <c r="G89" s="15"/>
      <c r="H89" s="15"/>
    </row>
    <row r="90" spans="2:8" ht="5.25" customHeight="1">
      <c r="B90" s="10"/>
    </row>
    <row r="91" spans="2:8" s="9" customFormat="1" ht="15.95" customHeight="1">
      <c r="B91" s="3" t="s">
        <v>2</v>
      </c>
      <c r="C91" s="3"/>
      <c r="D91" s="3"/>
      <c r="E91" s="11" t="s">
        <v>3</v>
      </c>
      <c r="G91" s="5"/>
      <c r="H91" s="5"/>
    </row>
    <row r="92" spans="2:8" s="12" customFormat="1" ht="3" customHeight="1">
      <c r="B92" s="25"/>
      <c r="C92" s="6"/>
      <c r="D92" s="6"/>
      <c r="E92" s="6"/>
      <c r="G92" s="9"/>
      <c r="H92" s="9"/>
    </row>
    <row r="93" spans="2:8" s="9" customFormat="1" ht="3.75" customHeight="1">
      <c r="B93" s="147" t="s">
        <v>176</v>
      </c>
      <c r="C93" s="147" t="s">
        <v>4</v>
      </c>
      <c r="D93" s="144" t="s">
        <v>147</v>
      </c>
      <c r="E93" s="147" t="s">
        <v>176</v>
      </c>
      <c r="G93" s="5"/>
      <c r="H93" s="5"/>
    </row>
    <row r="94" spans="2:8" s="9" customFormat="1" ht="44.1" customHeight="1">
      <c r="B94" s="148"/>
      <c r="C94" s="148"/>
      <c r="D94" s="145"/>
      <c r="E94" s="148"/>
    </row>
    <row r="95" spans="2:8" s="13" customFormat="1" ht="3" customHeight="1">
      <c r="B95" s="148"/>
      <c r="C95" s="148"/>
      <c r="D95" s="145"/>
      <c r="E95" s="148"/>
      <c r="G95" s="12"/>
      <c r="H95" s="12"/>
    </row>
    <row r="96" spans="2:8" s="9" customFormat="1" ht="13.15" customHeight="1">
      <c r="B96" s="148"/>
      <c r="C96" s="148"/>
      <c r="D96" s="145"/>
      <c r="E96" s="148"/>
    </row>
    <row r="97" spans="2:8" s="9" customFormat="1" ht="3" customHeight="1">
      <c r="B97" s="149"/>
      <c r="C97" s="149"/>
      <c r="D97" s="146"/>
      <c r="E97" s="149"/>
    </row>
    <row r="98" spans="2:8" s="15" customFormat="1" ht="9" customHeight="1">
      <c r="B98" s="36"/>
      <c r="C98" s="14"/>
      <c r="D98" s="14"/>
      <c r="E98" s="36"/>
      <c r="G98" s="13"/>
      <c r="H98" s="13"/>
    </row>
    <row r="99" spans="2:8" s="15" customFormat="1" ht="5.0999999999999996" customHeight="1">
      <c r="B99" s="38"/>
      <c r="C99" s="64"/>
      <c r="D99" s="64"/>
      <c r="E99" s="39"/>
      <c r="G99" s="9"/>
      <c r="H99" s="9"/>
    </row>
    <row r="100" spans="2:8" s="20" customFormat="1" ht="16.149999999999999" customHeight="1">
      <c r="B100" s="41"/>
      <c r="C100" s="75" t="s">
        <v>55</v>
      </c>
      <c r="D100" s="59" t="s">
        <v>56</v>
      </c>
      <c r="E100" s="42">
        <v>8850</v>
      </c>
      <c r="G100" s="9"/>
      <c r="H100" s="9"/>
    </row>
    <row r="101" spans="2:8" s="18" customFormat="1" ht="5.0999999999999996" customHeight="1">
      <c r="B101" s="38"/>
      <c r="C101" s="73"/>
      <c r="D101" s="58"/>
      <c r="E101" s="38"/>
      <c r="G101" s="15"/>
      <c r="H101" s="15"/>
    </row>
    <row r="102" spans="2:8" s="16" customFormat="1" ht="16.149999999999999" customHeight="1">
      <c r="B102" s="37">
        <v>2</v>
      </c>
      <c r="C102" s="76" t="s">
        <v>58</v>
      </c>
      <c r="D102" s="60" t="s">
        <v>59</v>
      </c>
      <c r="E102" s="37">
        <v>42817</v>
      </c>
      <c r="G102" s="15"/>
      <c r="H102" s="15"/>
    </row>
    <row r="103" spans="2:8" s="18" customFormat="1" ht="16.149999999999999" customHeight="1">
      <c r="B103" s="38">
        <v>2</v>
      </c>
      <c r="C103" s="68" t="s">
        <v>60</v>
      </c>
      <c r="D103" s="69" t="s">
        <v>61</v>
      </c>
      <c r="E103" s="38">
        <v>41708</v>
      </c>
      <c r="G103" s="116"/>
      <c r="H103" s="20"/>
    </row>
    <row r="104" spans="2:8" s="18" customFormat="1" ht="16.149999999999999" customHeight="1">
      <c r="B104" s="38"/>
      <c r="C104" s="68" t="s">
        <v>62</v>
      </c>
      <c r="D104" s="69" t="s">
        <v>63</v>
      </c>
      <c r="E104" s="38">
        <v>1109</v>
      </c>
      <c r="G104" s="116"/>
    </row>
    <row r="105" spans="2:8" s="16" customFormat="1" ht="16.149999999999999" customHeight="1">
      <c r="B105" s="37"/>
      <c r="C105" s="76" t="s">
        <v>64</v>
      </c>
      <c r="D105" s="60" t="s">
        <v>135</v>
      </c>
      <c r="E105" s="37">
        <v>306</v>
      </c>
      <c r="G105" s="116"/>
    </row>
    <row r="106" spans="2:8" s="18" customFormat="1" ht="16.149999999999999" customHeight="1">
      <c r="B106" s="38"/>
      <c r="C106" s="68" t="s">
        <v>65</v>
      </c>
      <c r="D106" s="69" t="s">
        <v>125</v>
      </c>
      <c r="E106" s="38">
        <v>0</v>
      </c>
      <c r="G106" s="116"/>
    </row>
    <row r="107" spans="2:8" s="18" customFormat="1" ht="16.149999999999999" customHeight="1">
      <c r="B107" s="38"/>
      <c r="C107" s="68" t="s">
        <v>66</v>
      </c>
      <c r="D107" s="69" t="s">
        <v>126</v>
      </c>
      <c r="E107" s="38">
        <v>306</v>
      </c>
      <c r="G107" s="116"/>
    </row>
    <row r="108" spans="2:8" s="18" customFormat="1" ht="16.149999999999999" customHeight="1">
      <c r="B108" s="38"/>
      <c r="C108" s="68" t="s">
        <v>127</v>
      </c>
      <c r="D108" s="69" t="s">
        <v>130</v>
      </c>
      <c r="E108" s="38">
        <v>0</v>
      </c>
      <c r="G108" s="116"/>
      <c r="H108" s="16"/>
    </row>
    <row r="109" spans="2:8" s="16" customFormat="1" ht="15">
      <c r="B109" s="37">
        <v>3655</v>
      </c>
      <c r="C109" s="76" t="s">
        <v>67</v>
      </c>
      <c r="D109" s="88" t="s">
        <v>152</v>
      </c>
      <c r="E109" s="37"/>
      <c r="G109" s="116"/>
      <c r="H109" s="18"/>
    </row>
    <row r="110" spans="2:8" s="18" customFormat="1" ht="16.149999999999999" customHeight="1">
      <c r="B110" s="38">
        <v>0</v>
      </c>
      <c r="C110" s="68" t="s">
        <v>68</v>
      </c>
      <c r="D110" s="69" t="s">
        <v>153</v>
      </c>
      <c r="E110" s="38"/>
      <c r="G110" s="116"/>
    </row>
    <row r="111" spans="2:8" s="18" customFormat="1" ht="16.149999999999999" customHeight="1">
      <c r="B111" s="38">
        <v>386</v>
      </c>
      <c r="C111" s="68" t="s">
        <v>136</v>
      </c>
      <c r="D111" s="69" t="s">
        <v>119</v>
      </c>
      <c r="E111" s="38"/>
      <c r="G111" s="116"/>
    </row>
    <row r="112" spans="2:8" s="18" customFormat="1" ht="16.149999999999999" customHeight="1">
      <c r="B112" s="38">
        <v>3269</v>
      </c>
      <c r="C112" s="68" t="s">
        <v>137</v>
      </c>
      <c r="D112" s="69" t="s">
        <v>154</v>
      </c>
      <c r="E112" s="38"/>
      <c r="G112" s="116"/>
      <c r="H112" s="16"/>
    </row>
    <row r="113" spans="2:8" s="16" customFormat="1" ht="16.149999999999999" customHeight="1">
      <c r="B113" s="37">
        <v>18378</v>
      </c>
      <c r="C113" s="76" t="s">
        <v>69</v>
      </c>
      <c r="D113" s="60" t="s">
        <v>70</v>
      </c>
      <c r="E113" s="37">
        <v>93115</v>
      </c>
      <c r="G113" s="18"/>
      <c r="H113" s="18"/>
    </row>
    <row r="114" spans="2:8" s="18" customFormat="1" ht="16.149999999999999" customHeight="1">
      <c r="B114" s="38">
        <v>72</v>
      </c>
      <c r="C114" s="68" t="s">
        <v>71</v>
      </c>
      <c r="D114" s="69" t="s">
        <v>72</v>
      </c>
      <c r="E114" s="38"/>
    </row>
    <row r="115" spans="2:8" s="18" customFormat="1" ht="16.149999999999999" customHeight="1">
      <c r="B115" s="38"/>
      <c r="C115" s="68" t="s">
        <v>73</v>
      </c>
      <c r="D115" s="69" t="s">
        <v>74</v>
      </c>
      <c r="E115" s="38">
        <v>36</v>
      </c>
    </row>
    <row r="116" spans="2:8" s="18" customFormat="1" ht="16.149999999999999" customHeight="1">
      <c r="B116" s="38">
        <v>15844</v>
      </c>
      <c r="C116" s="68" t="s">
        <v>75</v>
      </c>
      <c r="D116" s="69" t="s">
        <v>155</v>
      </c>
      <c r="E116" s="38">
        <v>91233</v>
      </c>
      <c r="G116" s="116"/>
      <c r="H116" s="16"/>
    </row>
    <row r="117" spans="2:8" s="18" customFormat="1" ht="16.149999999999999" customHeight="1">
      <c r="B117" s="38">
        <v>0</v>
      </c>
      <c r="C117" s="68" t="s">
        <v>76</v>
      </c>
      <c r="D117" s="69" t="s">
        <v>77</v>
      </c>
      <c r="E117" s="38">
        <v>663</v>
      </c>
      <c r="G117" s="116"/>
    </row>
    <row r="118" spans="2:8" s="18" customFormat="1" ht="16.149999999999999" customHeight="1">
      <c r="B118" s="38">
        <v>2462</v>
      </c>
      <c r="C118" s="26" t="s">
        <v>78</v>
      </c>
      <c r="D118" s="26" t="s">
        <v>79</v>
      </c>
      <c r="E118" s="38">
        <v>1183</v>
      </c>
      <c r="G118" s="116"/>
    </row>
    <row r="119" spans="2:8" s="50" customFormat="1" ht="16.149999999999999" customHeight="1">
      <c r="B119" s="38">
        <v>0</v>
      </c>
      <c r="C119" s="26" t="s">
        <v>120</v>
      </c>
      <c r="D119" s="26" t="s">
        <v>121</v>
      </c>
      <c r="E119" s="49"/>
      <c r="F119" s="18"/>
      <c r="G119" s="116"/>
      <c r="H119" s="18"/>
    </row>
    <row r="120" spans="2:8" s="18" customFormat="1" ht="5.0999999999999996" customHeight="1">
      <c r="B120" s="38"/>
      <c r="C120" s="73"/>
      <c r="D120" s="58"/>
      <c r="E120" s="38"/>
      <c r="G120" s="116"/>
    </row>
    <row r="121" spans="2:8" s="18" customFormat="1" ht="5.0999999999999996" customHeight="1">
      <c r="B121" s="44"/>
      <c r="C121" s="77"/>
      <c r="D121" s="61"/>
      <c r="E121" s="38"/>
      <c r="G121" s="116"/>
    </row>
    <row r="122" spans="2:8" s="20" customFormat="1" ht="16.149999999999999" customHeight="1">
      <c r="B122" s="40">
        <v>123053</v>
      </c>
      <c r="C122" s="70" t="s">
        <v>80</v>
      </c>
      <c r="D122" s="54" t="s">
        <v>81</v>
      </c>
      <c r="E122" s="40"/>
      <c r="G122" s="116"/>
      <c r="H122" s="50"/>
    </row>
    <row r="123" spans="2:8" s="15" customFormat="1" ht="9" customHeight="1">
      <c r="B123" s="45"/>
      <c r="C123" s="62"/>
      <c r="D123" s="62"/>
      <c r="E123" s="45"/>
      <c r="G123" s="18"/>
      <c r="H123" s="18"/>
    </row>
    <row r="124" spans="2:8" ht="15.95" customHeight="1">
      <c r="B124" s="30"/>
      <c r="C124" s="31"/>
      <c r="D124" s="30"/>
      <c r="E124" s="32"/>
      <c r="G124" s="18"/>
      <c r="H124" s="18"/>
    </row>
    <row r="125" spans="2:8" ht="15.95" customHeight="1">
      <c r="G125" s="116"/>
      <c r="H125" s="20"/>
    </row>
    <row r="126" spans="2:8" s="9" customFormat="1" ht="15.95" customHeight="1">
      <c r="B126" s="33" t="s">
        <v>82</v>
      </c>
      <c r="C126" s="8"/>
      <c r="D126" s="8"/>
      <c r="E126" s="8"/>
      <c r="G126" s="15"/>
      <c r="H126" s="15"/>
    </row>
    <row r="127" spans="2:8" ht="5.25" customHeight="1">
      <c r="B127" s="10"/>
    </row>
    <row r="128" spans="2:8" s="9" customFormat="1" ht="15.95" customHeight="1">
      <c r="B128" s="3" t="s">
        <v>2</v>
      </c>
      <c r="C128" s="3"/>
      <c r="D128" s="3"/>
      <c r="E128" s="11" t="s">
        <v>3</v>
      </c>
      <c r="G128" s="5"/>
      <c r="H128" s="5"/>
    </row>
    <row r="129" spans="2:8" s="12" customFormat="1" ht="3" customHeight="1">
      <c r="B129" s="25"/>
      <c r="C129" s="6"/>
      <c r="D129" s="6"/>
      <c r="E129" s="6"/>
      <c r="G129" s="9"/>
      <c r="H129" s="9"/>
    </row>
    <row r="130" spans="2:8" s="9" customFormat="1" ht="3.75" customHeight="1">
      <c r="B130" s="147" t="s">
        <v>176</v>
      </c>
      <c r="C130" s="147" t="s">
        <v>4</v>
      </c>
      <c r="D130" s="144" t="s">
        <v>147</v>
      </c>
      <c r="E130" s="147" t="s">
        <v>176</v>
      </c>
      <c r="G130" s="5"/>
      <c r="H130" s="5"/>
    </row>
    <row r="131" spans="2:8" s="9" customFormat="1" ht="44.1" customHeight="1">
      <c r="B131" s="148"/>
      <c r="C131" s="148"/>
      <c r="D131" s="145"/>
      <c r="E131" s="148"/>
    </row>
    <row r="132" spans="2:8" s="13" customFormat="1" ht="3" customHeight="1">
      <c r="B132" s="148"/>
      <c r="C132" s="148"/>
      <c r="D132" s="145"/>
      <c r="E132" s="148"/>
      <c r="G132" s="12"/>
      <c r="H132" s="12"/>
    </row>
    <row r="133" spans="2:8" s="9" customFormat="1" ht="13.15" customHeight="1">
      <c r="B133" s="148"/>
      <c r="C133" s="148"/>
      <c r="D133" s="145"/>
      <c r="E133" s="148"/>
    </row>
    <row r="134" spans="2:8" s="9" customFormat="1" ht="3" customHeight="1">
      <c r="B134" s="149"/>
      <c r="C134" s="149"/>
      <c r="D134" s="146"/>
      <c r="E134" s="149"/>
    </row>
    <row r="135" spans="2:8" s="15" customFormat="1" ht="9" customHeight="1">
      <c r="B135" s="36"/>
      <c r="C135" s="78"/>
      <c r="D135" s="63"/>
      <c r="E135" s="36"/>
      <c r="G135" s="13"/>
      <c r="H135" s="13"/>
    </row>
    <row r="136" spans="2:8" s="15" customFormat="1" ht="5.0999999999999996" customHeight="1">
      <c r="B136" s="38"/>
      <c r="C136" s="79"/>
      <c r="D136" s="64"/>
      <c r="E136" s="39"/>
      <c r="G136" s="9"/>
      <c r="H136" s="9"/>
    </row>
    <row r="137" spans="2:8" s="20" customFormat="1" ht="16.149999999999999" customHeight="1">
      <c r="B137" s="41"/>
      <c r="C137" s="75" t="s">
        <v>80</v>
      </c>
      <c r="D137" s="59" t="s">
        <v>81</v>
      </c>
      <c r="E137" s="42">
        <v>123053</v>
      </c>
      <c r="G137" s="9"/>
      <c r="H137" s="9"/>
    </row>
    <row r="138" spans="2:8" s="18" customFormat="1" ht="5.0999999999999996" customHeight="1">
      <c r="B138" s="38"/>
      <c r="C138" s="73"/>
      <c r="D138" s="58"/>
      <c r="E138" s="38"/>
      <c r="G138" s="15"/>
      <c r="H138" s="15"/>
    </row>
    <row r="139" spans="2:8" s="16" customFormat="1" ht="16.149999999999999" customHeight="1">
      <c r="B139" s="37">
        <v>106166</v>
      </c>
      <c r="C139" s="76" t="s">
        <v>83</v>
      </c>
      <c r="D139" s="60" t="s">
        <v>84</v>
      </c>
      <c r="E139" s="37"/>
      <c r="G139" s="15"/>
      <c r="H139" s="15"/>
    </row>
    <row r="140" spans="2:8" s="18" customFormat="1" ht="15" customHeight="1">
      <c r="B140" s="38">
        <v>78717</v>
      </c>
      <c r="C140" s="68" t="s">
        <v>85</v>
      </c>
      <c r="D140" s="69" t="s">
        <v>138</v>
      </c>
      <c r="E140" s="38"/>
      <c r="G140" s="116"/>
      <c r="H140" s="20"/>
    </row>
    <row r="141" spans="2:8" s="18" customFormat="1" ht="27.6" customHeight="1">
      <c r="B141" s="38">
        <v>27449</v>
      </c>
      <c r="C141" s="80" t="s">
        <v>86</v>
      </c>
      <c r="D141" s="29" t="s">
        <v>139</v>
      </c>
      <c r="E141" s="38"/>
      <c r="G141" s="116"/>
    </row>
    <row r="142" spans="2:8" s="18" customFormat="1" ht="5.0999999999999996" customHeight="1">
      <c r="B142" s="38"/>
      <c r="C142" s="73"/>
      <c r="D142" s="58"/>
      <c r="E142" s="38"/>
      <c r="G142" s="116"/>
    </row>
    <row r="143" spans="2:8" s="18" customFormat="1" ht="5.0999999999999996" customHeight="1">
      <c r="B143" s="44"/>
      <c r="C143" s="77"/>
      <c r="D143" s="61"/>
      <c r="E143" s="44"/>
      <c r="G143" s="116"/>
    </row>
    <row r="144" spans="2:8" s="20" customFormat="1" ht="15.95" customHeight="1">
      <c r="B144" s="40">
        <v>16887</v>
      </c>
      <c r="C144" s="70" t="s">
        <v>87</v>
      </c>
      <c r="D144" s="54" t="s">
        <v>88</v>
      </c>
      <c r="E144" s="40"/>
      <c r="G144" s="116"/>
      <c r="H144" s="18"/>
    </row>
    <row r="145" spans="2:8" s="15" customFormat="1" ht="9" customHeight="1">
      <c r="B145" s="45"/>
      <c r="C145" s="62"/>
      <c r="D145" s="62"/>
      <c r="E145" s="45"/>
      <c r="G145" s="116"/>
      <c r="H145" s="18"/>
    </row>
    <row r="146" spans="2:8" ht="15.95" customHeight="1">
      <c r="B146" s="30"/>
      <c r="C146" s="31"/>
      <c r="D146" s="30"/>
      <c r="E146" s="32"/>
      <c r="G146" s="116"/>
      <c r="H146" s="18"/>
    </row>
    <row r="147" spans="2:8" ht="15.95" customHeight="1">
      <c r="G147" s="116"/>
      <c r="H147" s="20"/>
    </row>
    <row r="148" spans="2:8" s="9" customFormat="1" ht="15.95" customHeight="1">
      <c r="B148" s="23" t="s">
        <v>89</v>
      </c>
      <c r="C148" s="23"/>
      <c r="D148" s="23"/>
      <c r="E148" s="23"/>
      <c r="G148" s="15"/>
      <c r="H148" s="15"/>
    </row>
    <row r="149" spans="2:8" ht="15.95" customHeight="1"/>
    <row r="150" spans="2:8" s="9" customFormat="1" ht="15.95" customHeight="1">
      <c r="B150" s="27" t="s">
        <v>90</v>
      </c>
      <c r="C150" s="8"/>
      <c r="D150" s="8"/>
      <c r="E150" s="8"/>
      <c r="G150" s="5"/>
      <c r="H150" s="5"/>
    </row>
    <row r="151" spans="2:8" ht="5.25" customHeight="1">
      <c r="B151" s="10"/>
      <c r="G151" s="9"/>
      <c r="H151" s="9"/>
    </row>
    <row r="152" spans="2:8" s="9" customFormat="1" ht="12.75" customHeight="1">
      <c r="B152" s="3" t="s">
        <v>2</v>
      </c>
      <c r="C152" s="3"/>
      <c r="D152" s="3"/>
      <c r="E152" s="11" t="s">
        <v>3</v>
      </c>
      <c r="G152" s="5"/>
      <c r="H152" s="5"/>
    </row>
    <row r="153" spans="2:8" s="12" customFormat="1" ht="3" customHeight="1">
      <c r="B153" s="25"/>
      <c r="C153" s="6"/>
      <c r="D153" s="6"/>
      <c r="E153" s="6"/>
      <c r="G153" s="9"/>
      <c r="H153" s="9"/>
    </row>
    <row r="154" spans="2:8" s="9" customFormat="1" ht="3.75" customHeight="1">
      <c r="B154" s="147" t="s">
        <v>176</v>
      </c>
      <c r="C154" s="147" t="s">
        <v>4</v>
      </c>
      <c r="D154" s="144" t="s">
        <v>147</v>
      </c>
      <c r="E154" s="147" t="s">
        <v>176</v>
      </c>
      <c r="G154" s="5"/>
      <c r="H154" s="5"/>
    </row>
    <row r="155" spans="2:8" s="9" customFormat="1" ht="44.1" customHeight="1">
      <c r="B155" s="148"/>
      <c r="C155" s="148"/>
      <c r="D155" s="145"/>
      <c r="E155" s="148"/>
    </row>
    <row r="156" spans="2:8" s="13" customFormat="1" ht="3" customHeight="1">
      <c r="B156" s="148"/>
      <c r="C156" s="148"/>
      <c r="D156" s="145"/>
      <c r="E156" s="148"/>
      <c r="G156" s="12"/>
      <c r="H156" s="12"/>
    </row>
    <row r="157" spans="2:8" s="9" customFormat="1" ht="13.15" customHeight="1">
      <c r="B157" s="148"/>
      <c r="C157" s="148"/>
      <c r="D157" s="145"/>
      <c r="E157" s="148"/>
    </row>
    <row r="158" spans="2:8" s="9" customFormat="1" ht="3" customHeight="1">
      <c r="B158" s="149"/>
      <c r="C158" s="149"/>
      <c r="D158" s="146"/>
      <c r="E158" s="149"/>
    </row>
    <row r="159" spans="2:8" s="15" customFormat="1" ht="9" customHeight="1">
      <c r="B159" s="36"/>
      <c r="C159" s="78"/>
      <c r="D159" s="14"/>
      <c r="E159" s="36"/>
      <c r="G159" s="13"/>
      <c r="H159" s="13"/>
    </row>
    <row r="160" spans="2:8" s="15" customFormat="1" ht="5.0999999999999996" customHeight="1">
      <c r="B160" s="38"/>
      <c r="C160" s="79"/>
      <c r="D160" s="64"/>
      <c r="E160" s="38"/>
      <c r="G160" s="9"/>
      <c r="H160" s="9"/>
    </row>
    <row r="161" spans="2:8" s="20" customFormat="1" ht="16.149999999999999" customHeight="1">
      <c r="B161" s="41"/>
      <c r="C161" s="75" t="s">
        <v>80</v>
      </c>
      <c r="D161" s="59" t="s">
        <v>81</v>
      </c>
      <c r="E161" s="42">
        <v>123053</v>
      </c>
      <c r="G161" s="9"/>
      <c r="H161" s="9"/>
    </row>
    <row r="162" spans="2:8" s="18" customFormat="1" ht="5.0999999999999996" customHeight="1">
      <c r="B162" s="38"/>
      <c r="C162" s="73"/>
      <c r="D162" s="58"/>
      <c r="E162" s="38"/>
      <c r="G162" s="15"/>
      <c r="H162" s="15"/>
    </row>
    <row r="163" spans="2:8" s="16" customFormat="1" ht="16.149999999999999" customHeight="1">
      <c r="B163" s="37">
        <v>130796</v>
      </c>
      <c r="C163" s="76" t="s">
        <v>91</v>
      </c>
      <c r="D163" s="60" t="s">
        <v>92</v>
      </c>
      <c r="E163" s="37"/>
      <c r="G163" s="15"/>
      <c r="H163" s="15"/>
    </row>
    <row r="164" spans="2:8" s="18" customFormat="1" ht="16.149999999999999" customHeight="1">
      <c r="B164" s="38">
        <v>106166</v>
      </c>
      <c r="C164" s="68" t="s">
        <v>93</v>
      </c>
      <c r="D164" s="69" t="s">
        <v>94</v>
      </c>
      <c r="E164" s="38"/>
      <c r="G164" s="116"/>
      <c r="H164" s="20"/>
    </row>
    <row r="165" spans="2:8" s="18" customFormat="1" ht="16.149999999999999" customHeight="1">
      <c r="B165" s="38">
        <v>24630</v>
      </c>
      <c r="C165" s="68" t="s">
        <v>95</v>
      </c>
      <c r="D165" s="69" t="s">
        <v>96</v>
      </c>
      <c r="E165" s="38"/>
      <c r="G165" s="116"/>
    </row>
    <row r="166" spans="2:8" s="18" customFormat="1" ht="16.149999999999999" customHeight="1">
      <c r="B166" s="37">
        <v>0</v>
      </c>
      <c r="C166" s="76" t="s">
        <v>122</v>
      </c>
      <c r="D166" s="60" t="s">
        <v>123</v>
      </c>
      <c r="E166" s="38"/>
      <c r="G166" s="116"/>
      <c r="H166" s="16"/>
    </row>
    <row r="167" spans="2:8" s="18" customFormat="1" ht="5.0999999999999996" customHeight="1">
      <c r="B167" s="38"/>
      <c r="C167" s="73"/>
      <c r="D167" s="58"/>
      <c r="E167" s="38"/>
      <c r="G167" s="116"/>
    </row>
    <row r="168" spans="2:8" s="18" customFormat="1" ht="5.0999999999999996" customHeight="1">
      <c r="B168" s="44"/>
      <c r="C168" s="77"/>
      <c r="D168" s="61"/>
      <c r="E168" s="38"/>
      <c r="G168" s="116"/>
    </row>
    <row r="169" spans="2:8" s="20" customFormat="1" ht="16.149999999999999" customHeight="1">
      <c r="B169" s="40">
        <v>-7743</v>
      </c>
      <c r="C169" s="70" t="s">
        <v>97</v>
      </c>
      <c r="D169" s="54" t="s">
        <v>98</v>
      </c>
      <c r="E169" s="40"/>
      <c r="G169" s="119"/>
      <c r="H169" s="18"/>
    </row>
    <row r="170" spans="2:8" s="15" customFormat="1" ht="9" customHeight="1">
      <c r="B170" s="45"/>
      <c r="C170" s="62"/>
      <c r="D170" s="62"/>
      <c r="E170" s="45"/>
      <c r="G170" s="119"/>
      <c r="H170" s="18"/>
    </row>
    <row r="171" spans="2:8" ht="15.95" customHeight="1">
      <c r="B171" s="30"/>
      <c r="C171" s="31"/>
      <c r="D171" s="30"/>
      <c r="E171" s="32"/>
      <c r="G171" s="119"/>
      <c r="H171" s="18"/>
    </row>
    <row r="172" spans="2:8" ht="15.95" customHeight="1">
      <c r="G172" s="116"/>
      <c r="H172" s="20"/>
    </row>
    <row r="173" spans="2:8" s="9" customFormat="1" ht="15" customHeight="1">
      <c r="B173" s="27" t="s">
        <v>99</v>
      </c>
      <c r="C173" s="8"/>
      <c r="D173" s="8"/>
      <c r="E173" s="8"/>
      <c r="G173" s="15"/>
      <c r="H173" s="15"/>
    </row>
    <row r="174" spans="2:8" ht="5.25" customHeight="1">
      <c r="B174" s="10"/>
    </row>
    <row r="175" spans="2:8" s="9" customFormat="1" ht="12.95" customHeight="1">
      <c r="B175" s="3" t="s">
        <v>2</v>
      </c>
      <c r="C175" s="3"/>
      <c r="D175" s="3"/>
      <c r="E175" s="11" t="s">
        <v>3</v>
      </c>
      <c r="G175" s="5"/>
      <c r="H175" s="5"/>
    </row>
    <row r="176" spans="2:8" s="12" customFormat="1" ht="3" customHeight="1">
      <c r="B176" s="25"/>
      <c r="C176" s="6"/>
      <c r="D176" s="6"/>
      <c r="E176" s="6"/>
      <c r="G176" s="9"/>
      <c r="H176" s="9"/>
    </row>
    <row r="177" spans="2:8" s="9" customFormat="1" ht="3.75" customHeight="1">
      <c r="B177" s="147" t="s">
        <v>176</v>
      </c>
      <c r="C177" s="147" t="s">
        <v>4</v>
      </c>
      <c r="D177" s="144" t="s">
        <v>147</v>
      </c>
      <c r="E177" s="147" t="s">
        <v>176</v>
      </c>
      <c r="G177" s="5"/>
      <c r="H177" s="5"/>
    </row>
    <row r="178" spans="2:8" s="9" customFormat="1" ht="44.1" customHeight="1">
      <c r="B178" s="148"/>
      <c r="C178" s="148"/>
      <c r="D178" s="145"/>
      <c r="E178" s="148"/>
    </row>
    <row r="179" spans="2:8" s="13" customFormat="1" ht="3" customHeight="1">
      <c r="B179" s="148"/>
      <c r="C179" s="148"/>
      <c r="D179" s="145"/>
      <c r="E179" s="148"/>
      <c r="G179" s="12"/>
      <c r="H179" s="12"/>
    </row>
    <row r="180" spans="2:8" s="9" customFormat="1" ht="13.15" customHeight="1">
      <c r="B180" s="148"/>
      <c r="C180" s="148"/>
      <c r="D180" s="145"/>
      <c r="E180" s="148"/>
    </row>
    <row r="181" spans="2:8" s="9" customFormat="1" ht="3" customHeight="1">
      <c r="B181" s="149"/>
      <c r="C181" s="149"/>
      <c r="D181" s="146"/>
      <c r="E181" s="149"/>
    </row>
    <row r="182" spans="2:8" s="15" customFormat="1" ht="9" customHeight="1">
      <c r="B182" s="36"/>
      <c r="C182" s="78"/>
      <c r="D182" s="63"/>
      <c r="E182" s="36"/>
      <c r="G182" s="13"/>
      <c r="H182" s="13"/>
    </row>
    <row r="183" spans="2:8" s="15" customFormat="1" ht="5.0999999999999996" customHeight="1">
      <c r="B183" s="38"/>
      <c r="C183" s="79"/>
      <c r="D183" s="64"/>
      <c r="E183" s="39"/>
      <c r="G183" s="9"/>
      <c r="H183" s="9"/>
    </row>
    <row r="184" spans="2:8" s="20" customFormat="1" ht="16.149999999999999" customHeight="1">
      <c r="B184" s="41"/>
      <c r="C184" s="75" t="s">
        <v>87</v>
      </c>
      <c r="D184" s="59" t="s">
        <v>88</v>
      </c>
      <c r="E184" s="42">
        <v>16887</v>
      </c>
      <c r="G184" s="9"/>
      <c r="H184" s="9"/>
    </row>
    <row r="185" spans="2:8" s="18" customFormat="1" ht="5.0999999999999996" customHeight="1">
      <c r="B185" s="38"/>
      <c r="C185" s="73"/>
      <c r="D185" s="28"/>
      <c r="E185" s="38"/>
      <c r="G185" s="15"/>
      <c r="H185" s="15"/>
    </row>
    <row r="186" spans="2:8" s="16" customFormat="1" ht="16.149999999999999" customHeight="1">
      <c r="B186" s="37">
        <v>24630</v>
      </c>
      <c r="C186" s="76" t="s">
        <v>100</v>
      </c>
      <c r="D186" s="60" t="s">
        <v>101</v>
      </c>
      <c r="E186" s="37"/>
      <c r="G186" s="15"/>
      <c r="H186" s="15"/>
    </row>
    <row r="187" spans="2:8" s="18" customFormat="1" ht="16.149999999999999" customHeight="1">
      <c r="B187" s="38">
        <v>24630</v>
      </c>
      <c r="C187" s="68" t="s">
        <v>102</v>
      </c>
      <c r="D187" s="69" t="s">
        <v>103</v>
      </c>
      <c r="E187" s="38"/>
      <c r="G187" s="116"/>
      <c r="H187" s="20"/>
    </row>
    <row r="188" spans="2:8" s="18" customFormat="1" ht="16.149999999999999" customHeight="1">
      <c r="B188" s="37">
        <v>0</v>
      </c>
      <c r="C188" s="76" t="s">
        <v>122</v>
      </c>
      <c r="D188" s="60" t="s">
        <v>123</v>
      </c>
      <c r="E188" s="38"/>
      <c r="G188" s="116"/>
    </row>
    <row r="189" spans="2:8" s="18" customFormat="1" ht="5.0999999999999996" customHeight="1">
      <c r="B189" s="38"/>
      <c r="C189" s="73"/>
      <c r="D189" s="58"/>
      <c r="E189" s="38"/>
      <c r="G189" s="116"/>
      <c r="H189" s="16"/>
    </row>
    <row r="190" spans="2:8" s="18" customFormat="1" ht="5.0999999999999996" customHeight="1">
      <c r="B190" s="44"/>
      <c r="C190" s="77"/>
      <c r="D190" s="61"/>
      <c r="E190" s="38"/>
      <c r="G190" s="116"/>
    </row>
    <row r="191" spans="2:8" s="20" customFormat="1" ht="16.149999999999999" customHeight="1">
      <c r="B191" s="40">
        <v>-7743</v>
      </c>
      <c r="C191" s="70" t="s">
        <v>97</v>
      </c>
      <c r="D191" s="54" t="s">
        <v>98</v>
      </c>
      <c r="E191" s="40"/>
      <c r="G191" s="116"/>
      <c r="H191" s="18"/>
    </row>
    <row r="192" spans="2:8" s="15" customFormat="1" ht="9" customHeight="1">
      <c r="B192" s="45"/>
      <c r="C192" s="62"/>
      <c r="D192" s="62"/>
      <c r="E192" s="45"/>
      <c r="G192" s="116"/>
      <c r="H192" s="18"/>
    </row>
    <row r="193" spans="2:8" ht="15.95" customHeight="1">
      <c r="B193" s="30"/>
      <c r="C193" s="31"/>
      <c r="D193" s="30"/>
      <c r="E193" s="32"/>
      <c r="G193" s="116"/>
      <c r="H193" s="18"/>
    </row>
    <row r="194" spans="2:8" ht="15.95" customHeight="1">
      <c r="G194" s="116"/>
      <c r="H194" s="20"/>
    </row>
    <row r="195" spans="2:8" s="9" customFormat="1" ht="15.95" customHeight="1">
      <c r="B195" s="21" t="s">
        <v>104</v>
      </c>
      <c r="C195" s="21"/>
      <c r="D195" s="21"/>
      <c r="E195" s="21"/>
      <c r="G195" s="15"/>
      <c r="H195" s="15"/>
    </row>
    <row r="196" spans="2:8" s="9" customFormat="1" ht="15.95" customHeight="1">
      <c r="B196" s="23" t="s">
        <v>105</v>
      </c>
      <c r="C196" s="23"/>
      <c r="D196" s="23"/>
      <c r="E196" s="23"/>
      <c r="G196" s="5"/>
      <c r="H196" s="5"/>
    </row>
    <row r="197" spans="2:8" ht="12.95" customHeight="1"/>
    <row r="198" spans="2:8" s="9" customFormat="1" ht="15.95" customHeight="1">
      <c r="B198" s="27" t="s">
        <v>106</v>
      </c>
      <c r="C198" s="8"/>
      <c r="D198" s="8"/>
      <c r="E198" s="8"/>
    </row>
    <row r="199" spans="2:8" ht="5.25" customHeight="1">
      <c r="B199" s="10"/>
      <c r="G199" s="9"/>
      <c r="H199" s="9"/>
    </row>
    <row r="200" spans="2:8" s="9" customFormat="1" ht="15.95" customHeight="1">
      <c r="B200" s="3" t="s">
        <v>107</v>
      </c>
      <c r="C200" s="3"/>
      <c r="D200" s="3"/>
      <c r="E200" s="11" t="s">
        <v>108</v>
      </c>
      <c r="G200" s="5"/>
      <c r="H200" s="5"/>
    </row>
    <row r="201" spans="2:8" s="12" customFormat="1" ht="3" customHeight="1">
      <c r="B201" s="25"/>
      <c r="C201" s="6"/>
      <c r="D201" s="6"/>
      <c r="E201" s="6"/>
      <c r="G201" s="9"/>
      <c r="H201" s="9"/>
    </row>
    <row r="202" spans="2:8" s="9" customFormat="1" ht="3.75" customHeight="1">
      <c r="B202" s="147" t="s">
        <v>176</v>
      </c>
      <c r="C202" s="147" t="s">
        <v>4</v>
      </c>
      <c r="D202" s="144" t="s">
        <v>147</v>
      </c>
      <c r="E202" s="147" t="s">
        <v>176</v>
      </c>
      <c r="G202" s="5"/>
      <c r="H202" s="5"/>
    </row>
    <row r="203" spans="2:8" s="9" customFormat="1" ht="44.1" customHeight="1">
      <c r="B203" s="148"/>
      <c r="C203" s="148"/>
      <c r="D203" s="145"/>
      <c r="E203" s="148"/>
    </row>
    <row r="204" spans="2:8" s="13" customFormat="1" ht="3" customHeight="1">
      <c r="B204" s="148"/>
      <c r="C204" s="148"/>
      <c r="D204" s="145"/>
      <c r="E204" s="148"/>
      <c r="G204" s="12"/>
      <c r="H204" s="12"/>
    </row>
    <row r="205" spans="2:8" s="9" customFormat="1" ht="13.15" customHeight="1">
      <c r="B205" s="148"/>
      <c r="C205" s="148"/>
      <c r="D205" s="145"/>
      <c r="E205" s="148"/>
    </row>
    <row r="206" spans="2:8" s="9" customFormat="1" ht="3" customHeight="1">
      <c r="B206" s="149"/>
      <c r="C206" s="149"/>
      <c r="D206" s="146"/>
      <c r="E206" s="149"/>
    </row>
    <row r="207" spans="2:8" s="15" customFormat="1" ht="9" customHeight="1">
      <c r="B207" s="36"/>
      <c r="C207" s="63"/>
      <c r="D207" s="63"/>
      <c r="E207" s="36"/>
      <c r="G207" s="13"/>
      <c r="H207" s="13"/>
    </row>
    <row r="208" spans="2:8" s="15" customFormat="1" ht="5.0999999999999996" customHeight="1">
      <c r="B208" s="38"/>
      <c r="C208" s="64"/>
      <c r="D208" s="64"/>
      <c r="E208" s="39"/>
      <c r="G208" s="9"/>
      <c r="H208" s="9"/>
    </row>
    <row r="209" spans="2:8" s="20" customFormat="1" ht="16.149999999999999" customHeight="1">
      <c r="B209" s="41"/>
      <c r="C209" s="59" t="s">
        <v>97</v>
      </c>
      <c r="D209" s="59" t="s">
        <v>98</v>
      </c>
      <c r="E209" s="42">
        <v>-7743</v>
      </c>
      <c r="G209" s="9"/>
      <c r="H209" s="9"/>
    </row>
    <row r="210" spans="2:8" s="18" customFormat="1" ht="5.0999999999999996" customHeight="1">
      <c r="B210" s="38"/>
      <c r="C210" s="58"/>
      <c r="D210" s="58"/>
      <c r="E210" s="38"/>
      <c r="G210" s="15"/>
      <c r="H210" s="15"/>
    </row>
    <row r="211" spans="2:8" s="16" customFormat="1" ht="16.149999999999999" customHeight="1">
      <c r="B211" s="37"/>
      <c r="C211" s="60" t="s">
        <v>158</v>
      </c>
      <c r="D211" s="60" t="s">
        <v>109</v>
      </c>
      <c r="E211" s="37">
        <v>5829</v>
      </c>
      <c r="G211" s="15"/>
      <c r="H211" s="15"/>
    </row>
    <row r="212" spans="2:8" s="18" customFormat="1" ht="16.149999999999999" customHeight="1">
      <c r="B212" s="38"/>
      <c r="C212" s="52" t="s">
        <v>159</v>
      </c>
      <c r="D212" s="69" t="s">
        <v>110</v>
      </c>
      <c r="E212" s="38">
        <v>2456</v>
      </c>
      <c r="G212" s="116"/>
      <c r="H212" s="20"/>
    </row>
    <row r="213" spans="2:8" s="18" customFormat="1" ht="16.149999999999999" customHeight="1">
      <c r="B213" s="38"/>
      <c r="C213" s="52" t="s">
        <v>160</v>
      </c>
      <c r="D213" s="69" t="s">
        <v>111</v>
      </c>
      <c r="E213" s="38">
        <v>1451</v>
      </c>
      <c r="G213" s="116"/>
    </row>
    <row r="214" spans="2:8" s="18" customFormat="1" ht="16.149999999999999" customHeight="1">
      <c r="B214" s="38"/>
      <c r="C214" s="52" t="s">
        <v>161</v>
      </c>
      <c r="D214" s="69" t="s">
        <v>112</v>
      </c>
      <c r="E214" s="38">
        <v>1922</v>
      </c>
      <c r="G214" s="116"/>
      <c r="H214" s="16"/>
    </row>
    <row r="215" spans="2:8" s="19" customFormat="1" ht="16.149999999999999" customHeight="1">
      <c r="B215" s="39"/>
      <c r="C215" s="53"/>
      <c r="D215" s="34" t="s">
        <v>113</v>
      </c>
      <c r="E215" s="38"/>
      <c r="G215" s="116"/>
      <c r="H215" s="18"/>
    </row>
    <row r="216" spans="2:8" s="19" customFormat="1" ht="16.149999999999999" customHeight="1">
      <c r="B216" s="39"/>
      <c r="C216" s="53"/>
      <c r="D216" s="89" t="s">
        <v>128</v>
      </c>
      <c r="E216" s="39">
        <v>1740</v>
      </c>
      <c r="G216" s="116"/>
      <c r="H216" s="18"/>
    </row>
    <row r="217" spans="2:8" s="19" customFormat="1" ht="14.25">
      <c r="B217" s="39"/>
      <c r="C217" s="64"/>
      <c r="D217" s="90" t="s">
        <v>129</v>
      </c>
      <c r="E217" s="39">
        <v>0</v>
      </c>
      <c r="G217" s="116"/>
      <c r="H217" s="18"/>
    </row>
    <row r="218" spans="2:8" s="16" customFormat="1" ht="16.149999999999999" customHeight="1">
      <c r="B218" s="37"/>
      <c r="C218" s="60" t="s">
        <v>162</v>
      </c>
      <c r="D218" s="60" t="s">
        <v>114</v>
      </c>
      <c r="E218" s="37">
        <v>-3822</v>
      </c>
      <c r="G218" s="116"/>
      <c r="H218" s="19"/>
    </row>
    <row r="219" spans="2:8" s="16" customFormat="1" ht="16.149999999999999" customHeight="1">
      <c r="B219" s="37"/>
      <c r="C219" s="52" t="s">
        <v>163</v>
      </c>
      <c r="D219" s="69" t="s">
        <v>110</v>
      </c>
      <c r="E219" s="38">
        <v>0</v>
      </c>
      <c r="G219" s="116"/>
      <c r="H219" s="19"/>
    </row>
    <row r="220" spans="2:8" s="18" customFormat="1" ht="16.149999999999999" customHeight="1">
      <c r="B220" s="38"/>
      <c r="C220" s="52" t="s">
        <v>164</v>
      </c>
      <c r="D220" s="69" t="s">
        <v>111</v>
      </c>
      <c r="E220" s="38">
        <v>-1972</v>
      </c>
      <c r="G220" s="116"/>
      <c r="H220" s="19"/>
    </row>
    <row r="221" spans="2:8" s="18" customFormat="1" ht="16.149999999999999" customHeight="1">
      <c r="B221" s="38"/>
      <c r="C221" s="52" t="s">
        <v>165</v>
      </c>
      <c r="D221" s="69" t="s">
        <v>112</v>
      </c>
      <c r="E221" s="38">
        <v>-1850</v>
      </c>
      <c r="F221" s="66"/>
      <c r="G221" s="116"/>
      <c r="H221" s="16"/>
    </row>
    <row r="222" spans="2:8" s="19" customFormat="1" ht="16.149999999999999" customHeight="1">
      <c r="B222" s="39"/>
      <c r="C222" s="53"/>
      <c r="D222" s="34" t="s">
        <v>113</v>
      </c>
      <c r="E222" s="39"/>
      <c r="G222" s="116"/>
      <c r="H222" s="16"/>
    </row>
    <row r="223" spans="2:8" s="19" customFormat="1" ht="16.149999999999999" customHeight="1">
      <c r="B223" s="39"/>
      <c r="C223" s="53"/>
      <c r="D223" s="89" t="s">
        <v>128</v>
      </c>
      <c r="E223" s="39">
        <v>-1429</v>
      </c>
      <c r="G223" s="116"/>
      <c r="H223" s="18"/>
    </row>
    <row r="224" spans="2:8" s="18" customFormat="1" ht="5.0999999999999996" customHeight="1">
      <c r="B224" s="38"/>
      <c r="C224" s="58"/>
      <c r="D224" s="65"/>
      <c r="E224" s="38"/>
      <c r="G224" s="116"/>
    </row>
    <row r="225" spans="2:8" s="18" customFormat="1" ht="5.0999999999999996" customHeight="1">
      <c r="B225" s="44"/>
      <c r="C225" s="81"/>
      <c r="D225" s="91"/>
      <c r="E225" s="38"/>
      <c r="G225" s="116"/>
      <c r="H225" s="19"/>
    </row>
    <row r="226" spans="2:8" s="20" customFormat="1" ht="30.6" customHeight="1">
      <c r="B226" s="40">
        <v>-5736</v>
      </c>
      <c r="C226" s="82" t="s">
        <v>145</v>
      </c>
      <c r="D226" s="92" t="s">
        <v>115</v>
      </c>
      <c r="E226" s="48"/>
      <c r="G226" s="116"/>
      <c r="H226" s="19"/>
    </row>
    <row r="227" spans="2:8" s="15" customFormat="1" ht="9" customHeight="1">
      <c r="B227" s="45"/>
      <c r="C227" s="62"/>
      <c r="D227" s="62"/>
      <c r="E227" s="45"/>
      <c r="G227" s="116"/>
      <c r="H227" s="18"/>
    </row>
    <row r="228" spans="2:8" ht="15.95" customHeight="1">
      <c r="B228" s="30"/>
      <c r="C228" s="31"/>
      <c r="D228" s="30"/>
      <c r="E228" s="32"/>
      <c r="G228" s="116"/>
      <c r="H228" s="18"/>
    </row>
    <row r="229" spans="2:8" ht="15.95" customHeight="1">
      <c r="G229" s="116"/>
      <c r="H229" s="20"/>
    </row>
    <row r="230" spans="2:8" s="9" customFormat="1" ht="15.95" customHeight="1">
      <c r="B230" s="27" t="s">
        <v>116</v>
      </c>
      <c r="C230" s="8"/>
      <c r="D230" s="8"/>
      <c r="E230" s="8"/>
      <c r="G230" s="15"/>
      <c r="H230" s="15"/>
    </row>
    <row r="231" spans="2:8" ht="5.25" customHeight="1">
      <c r="B231" s="10"/>
    </row>
    <row r="232" spans="2:8" s="9" customFormat="1" ht="15.95" customHeight="1">
      <c r="B232" s="3" t="s">
        <v>107</v>
      </c>
      <c r="C232" s="3"/>
      <c r="D232" s="3"/>
      <c r="E232" s="11" t="s">
        <v>108</v>
      </c>
      <c r="G232" s="5"/>
      <c r="H232" s="5"/>
    </row>
    <row r="233" spans="2:8" s="12" customFormat="1" ht="3" customHeight="1">
      <c r="B233" s="25"/>
      <c r="C233" s="6"/>
      <c r="D233" s="6"/>
      <c r="E233" s="6"/>
      <c r="G233" s="9"/>
      <c r="H233" s="9"/>
    </row>
    <row r="234" spans="2:8" s="9" customFormat="1" ht="3.75" customHeight="1">
      <c r="B234" s="147" t="s">
        <v>176</v>
      </c>
      <c r="C234" s="147" t="s">
        <v>4</v>
      </c>
      <c r="D234" s="144" t="s">
        <v>147</v>
      </c>
      <c r="E234" s="147" t="s">
        <v>176</v>
      </c>
      <c r="G234" s="5"/>
      <c r="H234" s="5"/>
    </row>
    <row r="235" spans="2:8" s="9" customFormat="1" ht="44.1" customHeight="1">
      <c r="B235" s="148"/>
      <c r="C235" s="148"/>
      <c r="D235" s="145"/>
      <c r="E235" s="148"/>
    </row>
    <row r="236" spans="2:8" s="13" customFormat="1" ht="3" customHeight="1">
      <c r="B236" s="148"/>
      <c r="C236" s="148"/>
      <c r="D236" s="145"/>
      <c r="E236" s="148"/>
      <c r="G236" s="12"/>
      <c r="H236" s="12"/>
    </row>
    <row r="237" spans="2:8" s="9" customFormat="1" ht="13.15" customHeight="1">
      <c r="B237" s="148"/>
      <c r="C237" s="148"/>
      <c r="D237" s="145"/>
      <c r="E237" s="148"/>
    </row>
    <row r="238" spans="2:8" s="9" customFormat="1" ht="3" customHeight="1">
      <c r="B238" s="149"/>
      <c r="C238" s="149"/>
      <c r="D238" s="146"/>
      <c r="E238" s="149"/>
    </row>
    <row r="239" spans="2:8" s="15" customFormat="1" ht="9" customHeight="1">
      <c r="B239" s="36"/>
      <c r="C239" s="14"/>
      <c r="D239" s="63"/>
      <c r="E239" s="36"/>
      <c r="G239" s="13"/>
      <c r="H239" s="13"/>
    </row>
    <row r="240" spans="2:8" s="15" customFormat="1" ht="5.0999999999999996" customHeight="1">
      <c r="B240" s="38"/>
      <c r="C240" s="83"/>
      <c r="D240" s="93"/>
      <c r="E240" s="39"/>
      <c r="G240" s="9"/>
      <c r="H240" s="9"/>
    </row>
    <row r="241" spans="2:8" s="20" customFormat="1" ht="28.5">
      <c r="B241" s="41"/>
      <c r="C241" s="84" t="s">
        <v>145</v>
      </c>
      <c r="D241" s="94" t="s">
        <v>115</v>
      </c>
      <c r="E241" s="42">
        <v>-5736</v>
      </c>
      <c r="G241" s="9"/>
      <c r="H241" s="9"/>
    </row>
    <row r="242" spans="2:8" s="18" customFormat="1" ht="5.0999999999999996" customHeight="1">
      <c r="B242" s="38"/>
      <c r="C242" s="81"/>
      <c r="D242" s="91"/>
      <c r="E242" s="38"/>
      <c r="G242" s="15"/>
      <c r="H242" s="15"/>
    </row>
    <row r="243" spans="2:8" s="18" customFormat="1" ht="15">
      <c r="B243" s="37">
        <v>10385</v>
      </c>
      <c r="C243" s="60" t="s">
        <v>166</v>
      </c>
      <c r="D243" s="60" t="s">
        <v>167</v>
      </c>
      <c r="E243" s="38"/>
      <c r="G243" s="15"/>
      <c r="H243" s="15"/>
    </row>
    <row r="244" spans="2:8" s="16" customFormat="1" ht="15">
      <c r="B244" s="41">
        <v>10401</v>
      </c>
      <c r="C244" s="120" t="s">
        <v>140</v>
      </c>
      <c r="D244" s="120" t="s">
        <v>141</v>
      </c>
      <c r="E244" s="37"/>
      <c r="H244" s="20"/>
    </row>
    <row r="245" spans="2:8" s="16" customFormat="1" ht="15">
      <c r="B245" s="37">
        <v>-12046</v>
      </c>
      <c r="C245" s="60" t="s">
        <v>118</v>
      </c>
      <c r="D245" s="60" t="s">
        <v>15</v>
      </c>
      <c r="E245" s="37"/>
      <c r="H245" s="18"/>
    </row>
    <row r="246" spans="2:8" s="16" customFormat="1" ht="15">
      <c r="B246" s="41">
        <v>-16</v>
      </c>
      <c r="C246" s="120" t="s">
        <v>144</v>
      </c>
      <c r="D246" s="121" t="s">
        <v>124</v>
      </c>
      <c r="E246" s="37"/>
      <c r="H246" s="18"/>
    </row>
    <row r="247" spans="2:8" s="16" customFormat="1" ht="15">
      <c r="B247" s="37">
        <v>90</v>
      </c>
      <c r="C247" s="60" t="s">
        <v>142</v>
      </c>
      <c r="D247" s="95" t="s">
        <v>143</v>
      </c>
      <c r="E247" s="37"/>
    </row>
    <row r="248" spans="2:8" s="18" customFormat="1" ht="5.0999999999999996" customHeight="1">
      <c r="B248" s="38"/>
      <c r="C248" s="28"/>
      <c r="D248" s="65"/>
      <c r="E248" s="38"/>
      <c r="G248" s="16"/>
      <c r="H248" s="16"/>
    </row>
    <row r="249" spans="2:8" s="20" customFormat="1" ht="16.149999999999999" customHeight="1">
      <c r="B249" s="40">
        <v>-4165</v>
      </c>
      <c r="C249" s="85" t="s">
        <v>117</v>
      </c>
      <c r="D249" s="85" t="s">
        <v>146</v>
      </c>
      <c r="E249" s="40"/>
      <c r="G249" s="16"/>
      <c r="H249" s="16"/>
    </row>
    <row r="250" spans="2:8" s="15" customFormat="1" ht="9" customHeight="1">
      <c r="B250" s="43"/>
      <c r="C250" s="74"/>
      <c r="D250" s="74"/>
      <c r="E250" s="43"/>
      <c r="G250" s="16"/>
      <c r="H250" s="16"/>
    </row>
    <row r="251" spans="2:8" ht="12.75" customHeight="1">
      <c r="B251" s="32"/>
      <c r="C251" s="32"/>
      <c r="D251" s="32"/>
      <c r="E251" s="32"/>
      <c r="G251" s="118"/>
      <c r="H251" s="18"/>
    </row>
    <row r="252" spans="2:8" ht="12.75" customHeight="1">
      <c r="B252" s="4"/>
      <c r="G252" s="16"/>
      <c r="H252" s="20"/>
    </row>
    <row r="253" spans="2:8">
      <c r="B253" s="4"/>
      <c r="G253" s="16"/>
      <c r="H253" s="16"/>
    </row>
    <row r="254" spans="2:8">
      <c r="B254" s="4"/>
      <c r="G254" s="16"/>
      <c r="H254" s="16"/>
    </row>
    <row r="255" spans="2:8">
      <c r="B255" s="4"/>
      <c r="G255" s="16"/>
      <c r="H255" s="16"/>
    </row>
    <row r="256" spans="2:8">
      <c r="B256" s="4"/>
      <c r="G256" s="16"/>
      <c r="H256" s="16"/>
    </row>
    <row r="257" spans="7:8">
      <c r="G257" s="118"/>
      <c r="H257" s="18"/>
    </row>
    <row r="258" spans="7:8">
      <c r="G258" s="16"/>
      <c r="H258" s="20"/>
    </row>
  </sheetData>
  <protectedRanges>
    <protectedRange sqref="B166" name="Cuenta_renta_disponible_2"/>
    <protectedRange sqref="B110:B112 B103 B117:B118 E116 E106:E108 E103:E104" name="Cuenta_renta_secundaria_2"/>
    <protectedRange sqref="B49:B52 B47" name="Cuenta_explotacion_2"/>
    <protectedRange sqref="E20 E17:E18 B25 B21" name="Cuenta_produccion_2"/>
    <protectedRange sqref="B140:B141" name="Cuenta_renta_especie_2"/>
    <protectedRange sqref="E223 E219 E212:E213" name="Cuenta_patrimonio_neto_2"/>
  </protectedRanges>
  <mergeCells count="36">
    <mergeCell ref="D234:D238"/>
    <mergeCell ref="E234:E238"/>
    <mergeCell ref="B234:B238"/>
    <mergeCell ref="C234:C238"/>
    <mergeCell ref="D202:D206"/>
    <mergeCell ref="E202:E206"/>
    <mergeCell ref="B202:B206"/>
    <mergeCell ref="C202:C206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</mergeCells>
  <conditionalFormatting sqref="B46">
    <cfRule type="cellIs" dxfId="19" priority="2" operator="notEqual">
      <formula>B47+B48</formula>
    </cfRule>
  </conditionalFormatting>
  <conditionalFormatting sqref="B109">
    <cfRule type="cellIs" dxfId="18" priority="1" operator="notEqual">
      <formula>B110+B111+B112</formula>
    </cfRule>
  </conditionalFormatting>
  <hyperlinks>
    <hyperlink ref="E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activeCell="D271" sqref="D271:D272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4" customFormat="1" ht="18">
      <c r="A2" s="112"/>
      <c r="B2" s="100" t="s">
        <v>174</v>
      </c>
      <c r="C2" s="101"/>
      <c r="D2" s="101"/>
      <c r="E2" s="101"/>
      <c r="F2" s="101"/>
      <c r="G2" s="112"/>
      <c r="H2" s="112"/>
      <c r="I2" s="112"/>
      <c r="J2" s="112"/>
      <c r="K2" s="113"/>
    </row>
    <row r="3" spans="1:11" s="114" customFormat="1" ht="18.75">
      <c r="A3" s="112"/>
      <c r="B3" s="124" t="s">
        <v>197</v>
      </c>
      <c r="C3" s="101"/>
      <c r="D3" s="101"/>
      <c r="E3" s="101"/>
      <c r="F3" s="101"/>
      <c r="G3" s="112"/>
      <c r="H3" s="112"/>
      <c r="I3" s="112"/>
      <c r="J3" s="112"/>
      <c r="K3" s="113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5" t="s">
        <v>157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50" t="s">
        <v>170</v>
      </c>
      <c r="C10" s="150" t="s">
        <v>171</v>
      </c>
      <c r="D10" s="150" t="s">
        <v>172</v>
      </c>
      <c r="E10" s="150" t="s">
        <v>173</v>
      </c>
      <c r="F10" s="147" t="s">
        <v>4</v>
      </c>
      <c r="G10" s="144" t="s">
        <v>147</v>
      </c>
      <c r="H10" s="147" t="s">
        <v>170</v>
      </c>
      <c r="I10" s="147" t="s">
        <v>171</v>
      </c>
      <c r="J10" s="147" t="s">
        <v>172</v>
      </c>
      <c r="K10" s="147" t="s">
        <v>173</v>
      </c>
    </row>
    <row r="11" spans="1:11" s="9" customFormat="1" ht="44.1" customHeight="1">
      <c r="B11" s="151"/>
      <c r="C11" s="151"/>
      <c r="D11" s="151"/>
      <c r="E11" s="151"/>
      <c r="F11" s="148"/>
      <c r="G11" s="145"/>
      <c r="H11" s="151"/>
      <c r="I11" s="151"/>
      <c r="J11" s="151" t="s">
        <v>172</v>
      </c>
      <c r="K11" s="151"/>
    </row>
    <row r="12" spans="1:11" s="13" customFormat="1" ht="3" customHeight="1">
      <c r="B12" s="151"/>
      <c r="C12" s="151"/>
      <c r="D12" s="151"/>
      <c r="E12" s="151"/>
      <c r="F12" s="148"/>
      <c r="G12" s="145"/>
      <c r="H12" s="151"/>
      <c r="I12" s="151"/>
      <c r="J12" s="151"/>
      <c r="K12" s="151"/>
    </row>
    <row r="13" spans="1:11" s="9" customFormat="1" ht="12.75" customHeight="1">
      <c r="B13" s="151"/>
      <c r="C13" s="151"/>
      <c r="D13" s="151"/>
      <c r="E13" s="151"/>
      <c r="F13" s="148"/>
      <c r="G13" s="145"/>
      <c r="H13" s="151"/>
      <c r="I13" s="151"/>
      <c r="J13" s="151"/>
      <c r="K13" s="151"/>
    </row>
    <row r="14" spans="1:11" s="9" customFormat="1" ht="3" customHeight="1">
      <c r="B14" s="152"/>
      <c r="C14" s="152"/>
      <c r="D14" s="152"/>
      <c r="E14" s="152"/>
      <c r="F14" s="149"/>
      <c r="G14" s="146"/>
      <c r="H14" s="152"/>
      <c r="I14" s="152"/>
      <c r="J14" s="152"/>
      <c r="K14" s="152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v>19398</v>
      </c>
      <c r="I16" s="37">
        <v>3705</v>
      </c>
      <c r="J16" s="37">
        <v>3010</v>
      </c>
      <c r="K16" s="37">
        <v>2590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542</v>
      </c>
      <c r="I17" s="38">
        <v>77</v>
      </c>
      <c r="J17" s="38">
        <v>72</v>
      </c>
      <c r="K17" s="38">
        <v>182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778</v>
      </c>
      <c r="I18" s="38">
        <v>139</v>
      </c>
      <c r="J18" s="38">
        <v>74</v>
      </c>
      <c r="K18" s="38">
        <v>81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v>18078</v>
      </c>
      <c r="I19" s="38">
        <v>3489</v>
      </c>
      <c r="J19" s="38">
        <v>2864</v>
      </c>
      <c r="K19" s="38">
        <v>2327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222</v>
      </c>
      <c r="I20" s="46">
        <v>77</v>
      </c>
      <c r="J20" s="46">
        <v>79</v>
      </c>
      <c r="K20" s="46">
        <v>20</v>
      </c>
    </row>
    <row r="21" spans="2:11" s="16" customFormat="1" ht="16.149999999999999" customHeight="1">
      <c r="B21" s="37">
        <v>4158</v>
      </c>
      <c r="C21" s="37">
        <v>879</v>
      </c>
      <c r="D21" s="37">
        <v>768</v>
      </c>
      <c r="E21" s="37">
        <v>649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v>15240</v>
      </c>
      <c r="C23" s="40">
        <v>2826</v>
      </c>
      <c r="D23" s="40">
        <v>2242</v>
      </c>
      <c r="E23" s="40">
        <v>1941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1925</v>
      </c>
      <c r="C25" s="37">
        <v>316</v>
      </c>
      <c r="D25" s="37">
        <v>352</v>
      </c>
      <c r="E25" s="37">
        <v>226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v>13315</v>
      </c>
      <c r="C27" s="40">
        <v>2510</v>
      </c>
      <c r="D27" s="40">
        <v>1890</v>
      </c>
      <c r="E27" s="40">
        <v>1715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47" t="s">
        <v>170</v>
      </c>
      <c r="C38" s="147" t="s">
        <v>171</v>
      </c>
      <c r="D38" s="147" t="s">
        <v>172</v>
      </c>
      <c r="E38" s="147" t="s">
        <v>173</v>
      </c>
      <c r="F38" s="147" t="s">
        <v>4</v>
      </c>
      <c r="G38" s="144" t="s">
        <v>147</v>
      </c>
      <c r="H38" s="147" t="s">
        <v>170</v>
      </c>
      <c r="I38" s="147" t="s">
        <v>171</v>
      </c>
      <c r="J38" s="147" t="s">
        <v>172</v>
      </c>
      <c r="K38" s="147" t="s">
        <v>173</v>
      </c>
    </row>
    <row r="39" spans="2:11" s="9" customFormat="1" ht="44.1" customHeight="1">
      <c r="B39" s="148"/>
      <c r="C39" s="148"/>
      <c r="D39" s="148"/>
      <c r="E39" s="148"/>
      <c r="F39" s="148"/>
      <c r="G39" s="145"/>
      <c r="H39" s="148"/>
      <c r="I39" s="148"/>
      <c r="J39" s="148"/>
      <c r="K39" s="148"/>
    </row>
    <row r="40" spans="2:11" s="13" customFormat="1" ht="3" customHeight="1">
      <c r="B40" s="148"/>
      <c r="C40" s="148"/>
      <c r="D40" s="148"/>
      <c r="E40" s="148"/>
      <c r="F40" s="148"/>
      <c r="G40" s="145"/>
      <c r="H40" s="148"/>
      <c r="I40" s="148"/>
      <c r="J40" s="148"/>
      <c r="K40" s="148"/>
    </row>
    <row r="41" spans="2:11" s="9" customFormat="1" ht="13.15" customHeight="1">
      <c r="B41" s="148"/>
      <c r="C41" s="148"/>
      <c r="D41" s="148"/>
      <c r="E41" s="148"/>
      <c r="F41" s="148"/>
      <c r="G41" s="145"/>
      <c r="H41" s="148"/>
      <c r="I41" s="148"/>
      <c r="J41" s="148"/>
      <c r="K41" s="148"/>
    </row>
    <row r="42" spans="2:11" s="9" customFormat="1" ht="3" customHeight="1">
      <c r="B42" s="149"/>
      <c r="C42" s="149"/>
      <c r="D42" s="149"/>
      <c r="E42" s="149"/>
      <c r="F42" s="149"/>
      <c r="G42" s="146"/>
      <c r="H42" s="149"/>
      <c r="I42" s="149"/>
      <c r="J42" s="149"/>
      <c r="K42" s="149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v>13315</v>
      </c>
      <c r="I44" s="42">
        <v>2510</v>
      </c>
      <c r="J44" s="42">
        <v>1890</v>
      </c>
      <c r="K44" s="42">
        <v>1715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13247</v>
      </c>
      <c r="C46" s="37">
        <v>2498</v>
      </c>
      <c r="D46" s="37">
        <v>1876</v>
      </c>
      <c r="E46" s="37">
        <v>1708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10445</v>
      </c>
      <c r="C47" s="38">
        <v>1941</v>
      </c>
      <c r="D47" s="38">
        <v>1470</v>
      </c>
      <c r="E47" s="38">
        <v>1334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v>2802</v>
      </c>
      <c r="C48" s="38">
        <v>557</v>
      </c>
      <c r="D48" s="38">
        <v>406</v>
      </c>
      <c r="E48" s="38">
        <v>374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1973</v>
      </c>
      <c r="C49" s="96">
        <v>420</v>
      </c>
      <c r="D49" s="96">
        <v>320</v>
      </c>
      <c r="E49" s="96">
        <v>279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829</v>
      </c>
      <c r="C50" s="96">
        <v>137</v>
      </c>
      <c r="D50" s="96">
        <v>86</v>
      </c>
      <c r="E50" s="96">
        <v>95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68</v>
      </c>
      <c r="C51" s="37">
        <v>12</v>
      </c>
      <c r="D51" s="37">
        <v>14</v>
      </c>
      <c r="E51" s="37">
        <v>7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v>0</v>
      </c>
      <c r="C54" s="40">
        <v>0</v>
      </c>
      <c r="D54" s="40">
        <v>0</v>
      </c>
      <c r="E54" s="40"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47" t="s">
        <v>170</v>
      </c>
      <c r="C62" s="147" t="s">
        <v>171</v>
      </c>
      <c r="D62" s="147" t="s">
        <v>172</v>
      </c>
      <c r="E62" s="147" t="s">
        <v>173</v>
      </c>
      <c r="F62" s="147" t="s">
        <v>4</v>
      </c>
      <c r="G62" s="144" t="s">
        <v>147</v>
      </c>
      <c r="H62" s="147" t="s">
        <v>170</v>
      </c>
      <c r="I62" s="147" t="s">
        <v>171</v>
      </c>
      <c r="J62" s="147" t="s">
        <v>172</v>
      </c>
      <c r="K62" s="147" t="s">
        <v>173</v>
      </c>
    </row>
    <row r="63" spans="2:11" s="9" customFormat="1" ht="44.1" customHeight="1">
      <c r="B63" s="148"/>
      <c r="C63" s="148"/>
      <c r="D63" s="148"/>
      <c r="E63" s="148"/>
      <c r="F63" s="148"/>
      <c r="G63" s="145"/>
      <c r="H63" s="148"/>
      <c r="I63" s="148"/>
      <c r="J63" s="148"/>
      <c r="K63" s="148"/>
    </row>
    <row r="64" spans="2:11" s="13" customFormat="1" ht="3" customHeight="1">
      <c r="B64" s="148"/>
      <c r="C64" s="148"/>
      <c r="D64" s="148"/>
      <c r="E64" s="148"/>
      <c r="F64" s="148"/>
      <c r="G64" s="145"/>
      <c r="H64" s="148"/>
      <c r="I64" s="148"/>
      <c r="J64" s="148"/>
      <c r="K64" s="148"/>
    </row>
    <row r="65" spans="2:11" s="9" customFormat="1" ht="13.15" customHeight="1">
      <c r="B65" s="148"/>
      <c r="C65" s="148"/>
      <c r="D65" s="148"/>
      <c r="E65" s="148"/>
      <c r="F65" s="148"/>
      <c r="G65" s="145"/>
      <c r="H65" s="148"/>
      <c r="I65" s="148"/>
      <c r="J65" s="148"/>
      <c r="K65" s="148"/>
    </row>
    <row r="66" spans="2:11" s="9" customFormat="1" ht="3" customHeight="1">
      <c r="B66" s="149"/>
      <c r="C66" s="149"/>
      <c r="D66" s="149"/>
      <c r="E66" s="149"/>
      <c r="F66" s="149"/>
      <c r="G66" s="146"/>
      <c r="H66" s="149"/>
      <c r="I66" s="149"/>
      <c r="J66" s="149"/>
      <c r="K66" s="149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v>0</v>
      </c>
      <c r="I68" s="42">
        <v>0</v>
      </c>
      <c r="J68" s="42">
        <v>0</v>
      </c>
      <c r="K68" s="42"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v>1949</v>
      </c>
      <c r="I70" s="37">
        <v>336</v>
      </c>
      <c r="J70" s="37">
        <v>238</v>
      </c>
      <c r="K70" s="37">
        <v>771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v>1907</v>
      </c>
      <c r="I71" s="38">
        <v>249</v>
      </c>
      <c r="J71" s="38">
        <v>170</v>
      </c>
      <c r="K71" s="38">
        <v>768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0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0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1907</v>
      </c>
      <c r="I74" s="38">
        <v>249</v>
      </c>
      <c r="J74" s="38">
        <v>170</v>
      </c>
      <c r="K74" s="38">
        <v>768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42</v>
      </c>
      <c r="I75" s="38">
        <v>87</v>
      </c>
      <c r="J75" s="38">
        <v>68</v>
      </c>
      <c r="K75" s="38">
        <v>3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v>-249</v>
      </c>
      <c r="I76" s="37">
        <v>-93</v>
      </c>
      <c r="J76" s="37">
        <v>-65</v>
      </c>
      <c r="K76" s="37">
        <v>-15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-80</v>
      </c>
      <c r="I77" s="38">
        <v>-22</v>
      </c>
      <c r="J77" s="38">
        <v>-38</v>
      </c>
      <c r="K77" s="38">
        <v>-4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-169</v>
      </c>
      <c r="I78" s="38">
        <v>-71</v>
      </c>
      <c r="J78" s="38">
        <v>-27</v>
      </c>
      <c r="K78" s="38">
        <v>-11</v>
      </c>
    </row>
    <row r="79" spans="2:11" s="16" customFormat="1" ht="16.149999999999999" customHeight="1">
      <c r="B79" s="37">
        <v>431</v>
      </c>
      <c r="C79" s="37">
        <v>148</v>
      </c>
      <c r="D79" s="37">
        <v>38</v>
      </c>
      <c r="E79" s="37">
        <v>107</v>
      </c>
      <c r="F79" s="76" t="s">
        <v>48</v>
      </c>
      <c r="G79" s="60" t="s">
        <v>49</v>
      </c>
      <c r="H79" s="37">
        <v>72</v>
      </c>
      <c r="I79" s="37">
        <v>9</v>
      </c>
      <c r="J79" s="37">
        <v>6</v>
      </c>
      <c r="K79" s="37">
        <v>5</v>
      </c>
    </row>
    <row r="80" spans="2:11" s="18" customFormat="1" ht="16.149999999999999" customHeight="1">
      <c r="B80" s="38">
        <v>431</v>
      </c>
      <c r="C80" s="38">
        <v>148</v>
      </c>
      <c r="D80" s="38">
        <v>38</v>
      </c>
      <c r="E80" s="38">
        <v>107</v>
      </c>
      <c r="F80" s="26" t="s">
        <v>50</v>
      </c>
      <c r="G80" s="26" t="s">
        <v>134</v>
      </c>
      <c r="H80" s="47">
        <v>47</v>
      </c>
      <c r="I80" s="47">
        <v>6</v>
      </c>
      <c r="J80" s="47">
        <v>4</v>
      </c>
      <c r="K80" s="47">
        <v>5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25</v>
      </c>
      <c r="I81" s="47">
        <v>3</v>
      </c>
      <c r="J81" s="47">
        <v>2</v>
      </c>
      <c r="K81" s="47">
        <v>0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0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v>1341</v>
      </c>
      <c r="C85" s="40">
        <v>104</v>
      </c>
      <c r="D85" s="40">
        <v>141</v>
      </c>
      <c r="E85" s="40">
        <v>654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47" t="s">
        <v>170</v>
      </c>
      <c r="C93" s="147" t="s">
        <v>171</v>
      </c>
      <c r="D93" s="147" t="s">
        <v>172</v>
      </c>
      <c r="E93" s="147" t="s">
        <v>173</v>
      </c>
      <c r="F93" s="147" t="s">
        <v>4</v>
      </c>
      <c r="G93" s="144" t="s">
        <v>147</v>
      </c>
      <c r="H93" s="147" t="s">
        <v>170</v>
      </c>
      <c r="I93" s="147" t="s">
        <v>171</v>
      </c>
      <c r="J93" s="147" t="s">
        <v>172</v>
      </c>
      <c r="K93" s="147" t="s">
        <v>173</v>
      </c>
    </row>
    <row r="94" spans="2:11" s="9" customFormat="1" ht="44.1" customHeight="1">
      <c r="B94" s="148"/>
      <c r="C94" s="148"/>
      <c r="D94" s="148"/>
      <c r="E94" s="148"/>
      <c r="F94" s="148"/>
      <c r="G94" s="145"/>
      <c r="H94" s="148"/>
      <c r="I94" s="148"/>
      <c r="J94" s="148"/>
      <c r="K94" s="148"/>
    </row>
    <row r="95" spans="2:11" s="13" customFormat="1" ht="3" customHeight="1">
      <c r="B95" s="148"/>
      <c r="C95" s="148"/>
      <c r="D95" s="148"/>
      <c r="E95" s="148"/>
      <c r="F95" s="148"/>
      <c r="G95" s="145"/>
      <c r="H95" s="148"/>
      <c r="I95" s="148"/>
      <c r="J95" s="148"/>
      <c r="K95" s="148"/>
    </row>
    <row r="96" spans="2:11" s="9" customFormat="1" ht="13.15" customHeight="1">
      <c r="B96" s="148"/>
      <c r="C96" s="148"/>
      <c r="D96" s="148"/>
      <c r="E96" s="148"/>
      <c r="F96" s="148"/>
      <c r="G96" s="145"/>
      <c r="H96" s="148"/>
      <c r="I96" s="148"/>
      <c r="J96" s="148"/>
      <c r="K96" s="148"/>
    </row>
    <row r="97" spans="2:11" s="9" customFormat="1" ht="3" customHeight="1">
      <c r="B97" s="149"/>
      <c r="C97" s="149"/>
      <c r="D97" s="149"/>
      <c r="E97" s="149"/>
      <c r="F97" s="149"/>
      <c r="G97" s="146"/>
      <c r="H97" s="149"/>
      <c r="I97" s="149"/>
      <c r="J97" s="149"/>
      <c r="K97" s="149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v>1341</v>
      </c>
      <c r="I100" s="42">
        <v>104</v>
      </c>
      <c r="J100" s="42">
        <v>141</v>
      </c>
      <c r="K100" s="42">
        <v>654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v>3</v>
      </c>
      <c r="C102" s="37">
        <v>1</v>
      </c>
      <c r="D102" s="37">
        <v>1</v>
      </c>
      <c r="E102" s="37">
        <v>0</v>
      </c>
      <c r="F102" s="76" t="s">
        <v>58</v>
      </c>
      <c r="G102" s="60" t="s">
        <v>59</v>
      </c>
      <c r="H102" s="37">
        <v>5111</v>
      </c>
      <c r="I102" s="37">
        <v>1341</v>
      </c>
      <c r="J102" s="37">
        <v>985</v>
      </c>
      <c r="K102" s="37">
        <v>1167</v>
      </c>
    </row>
    <row r="103" spans="2:11" s="18" customFormat="1" ht="16.149999999999999" customHeight="1">
      <c r="B103" s="38">
        <v>3</v>
      </c>
      <c r="C103" s="38">
        <v>1</v>
      </c>
      <c r="D103" s="38">
        <v>1</v>
      </c>
      <c r="E103" s="38">
        <v>0</v>
      </c>
      <c r="F103" s="68" t="s">
        <v>60</v>
      </c>
      <c r="G103" s="69" t="s">
        <v>61</v>
      </c>
      <c r="H103" s="38">
        <v>5026</v>
      </c>
      <c r="I103" s="38">
        <v>1298</v>
      </c>
      <c r="J103" s="38">
        <v>966</v>
      </c>
      <c r="K103" s="38">
        <v>1102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85</v>
      </c>
      <c r="I104" s="38">
        <v>43</v>
      </c>
      <c r="J104" s="38">
        <v>19</v>
      </c>
      <c r="K104" s="38">
        <v>65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v>90</v>
      </c>
      <c r="I105" s="37">
        <v>25</v>
      </c>
      <c r="J105" s="37">
        <v>3</v>
      </c>
      <c r="K105" s="37">
        <v>17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90</v>
      </c>
      <c r="I107" s="38">
        <v>25</v>
      </c>
      <c r="J107" s="38">
        <v>3</v>
      </c>
      <c r="K107" s="38">
        <v>17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544</v>
      </c>
      <c r="C109" s="37">
        <v>114</v>
      </c>
      <c r="D109" s="37">
        <v>155</v>
      </c>
      <c r="E109" s="37">
        <v>17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90</v>
      </c>
      <c r="C111" s="38">
        <v>25</v>
      </c>
      <c r="D111" s="38">
        <v>3</v>
      </c>
      <c r="E111" s="38">
        <v>17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454</v>
      </c>
      <c r="C112" s="38">
        <v>89</v>
      </c>
      <c r="D112" s="38">
        <v>152</v>
      </c>
      <c r="E112" s="38">
        <v>0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v>1644</v>
      </c>
      <c r="C113" s="37">
        <v>253</v>
      </c>
      <c r="D113" s="37">
        <v>181</v>
      </c>
      <c r="E113" s="37">
        <v>1346</v>
      </c>
      <c r="F113" s="76" t="s">
        <v>69</v>
      </c>
      <c r="G113" s="60" t="s">
        <v>70</v>
      </c>
      <c r="H113" s="37">
        <v>16005</v>
      </c>
      <c r="I113" s="37">
        <v>2411</v>
      </c>
      <c r="J113" s="37">
        <v>2197</v>
      </c>
      <c r="K113" s="37">
        <v>2466</v>
      </c>
    </row>
    <row r="114" spans="2:11" s="18" customFormat="1" ht="16.149999999999999" customHeight="1">
      <c r="B114" s="38">
        <v>6</v>
      </c>
      <c r="C114" s="38">
        <v>3</v>
      </c>
      <c r="D114" s="38">
        <v>2</v>
      </c>
      <c r="E114" s="38">
        <v>2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4</v>
      </c>
      <c r="I115" s="38">
        <v>1</v>
      </c>
      <c r="J115" s="38">
        <v>1</v>
      </c>
      <c r="K115" s="38">
        <v>0</v>
      </c>
    </row>
    <row r="116" spans="2:11" s="18" customFormat="1" ht="16.149999999999999" customHeight="1">
      <c r="B116" s="38">
        <v>1189</v>
      </c>
      <c r="C116" s="38">
        <v>172</v>
      </c>
      <c r="D116" s="38">
        <v>123</v>
      </c>
      <c r="E116" s="38">
        <v>1266</v>
      </c>
      <c r="F116" s="68" t="s">
        <v>75</v>
      </c>
      <c r="G116" s="69" t="s">
        <v>155</v>
      </c>
      <c r="H116" s="38">
        <v>15533</v>
      </c>
      <c r="I116" s="38">
        <v>2368</v>
      </c>
      <c r="J116" s="38">
        <v>2150</v>
      </c>
      <c r="K116" s="38">
        <v>2422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305</v>
      </c>
      <c r="I117" s="38">
        <v>5</v>
      </c>
      <c r="J117" s="38">
        <v>9</v>
      </c>
      <c r="K117" s="38">
        <v>13</v>
      </c>
    </row>
    <row r="118" spans="2:11" s="18" customFormat="1" ht="16.149999999999999" customHeight="1">
      <c r="B118" s="38">
        <v>449</v>
      </c>
      <c r="C118" s="38">
        <v>78</v>
      </c>
      <c r="D118" s="38">
        <v>56</v>
      </c>
      <c r="E118" s="38">
        <v>78</v>
      </c>
      <c r="F118" s="26" t="s">
        <v>78</v>
      </c>
      <c r="G118" s="26" t="s">
        <v>79</v>
      </c>
      <c r="H118" s="38">
        <v>163</v>
      </c>
      <c r="I118" s="38">
        <v>37</v>
      </c>
      <c r="J118" s="38">
        <v>37</v>
      </c>
      <c r="K118" s="38">
        <v>31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v>20356</v>
      </c>
      <c r="C122" s="40">
        <v>3513</v>
      </c>
      <c r="D122" s="40">
        <v>2989</v>
      </c>
      <c r="E122" s="40">
        <v>2941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/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47" t="s">
        <v>170</v>
      </c>
      <c r="C130" s="147" t="s">
        <v>171</v>
      </c>
      <c r="D130" s="147" t="s">
        <v>172</v>
      </c>
      <c r="E130" s="147" t="s">
        <v>173</v>
      </c>
      <c r="F130" s="147" t="s">
        <v>4</v>
      </c>
      <c r="G130" s="144" t="s">
        <v>147</v>
      </c>
      <c r="H130" s="147" t="s">
        <v>170</v>
      </c>
      <c r="I130" s="147" t="s">
        <v>171</v>
      </c>
      <c r="J130" s="147" t="s">
        <v>172</v>
      </c>
      <c r="K130" s="147" t="s">
        <v>173</v>
      </c>
    </row>
    <row r="131" spans="2:11" s="9" customFormat="1" ht="44.1" customHeight="1">
      <c r="B131" s="148"/>
      <c r="C131" s="148"/>
      <c r="D131" s="148"/>
      <c r="E131" s="148"/>
      <c r="F131" s="148"/>
      <c r="G131" s="145"/>
      <c r="H131" s="148"/>
      <c r="I131" s="148"/>
      <c r="J131" s="148"/>
      <c r="K131" s="148"/>
    </row>
    <row r="132" spans="2:11" s="13" customFormat="1" ht="3" customHeight="1">
      <c r="B132" s="148"/>
      <c r="C132" s="148"/>
      <c r="D132" s="148"/>
      <c r="E132" s="148"/>
      <c r="F132" s="148"/>
      <c r="G132" s="145"/>
      <c r="H132" s="148"/>
      <c r="I132" s="148"/>
      <c r="J132" s="148"/>
      <c r="K132" s="148"/>
    </row>
    <row r="133" spans="2:11" s="9" customFormat="1" ht="13.15" customHeight="1">
      <c r="B133" s="148"/>
      <c r="C133" s="148"/>
      <c r="D133" s="148"/>
      <c r="E133" s="148"/>
      <c r="F133" s="148"/>
      <c r="G133" s="145"/>
      <c r="H133" s="148"/>
      <c r="I133" s="148"/>
      <c r="J133" s="148"/>
      <c r="K133" s="148"/>
    </row>
    <row r="134" spans="2:11" s="9" customFormat="1" ht="3" customHeight="1">
      <c r="B134" s="149"/>
      <c r="C134" s="149"/>
      <c r="D134" s="149"/>
      <c r="E134" s="149"/>
      <c r="F134" s="149"/>
      <c r="G134" s="146"/>
      <c r="H134" s="149"/>
      <c r="I134" s="149"/>
      <c r="J134" s="149"/>
      <c r="K134" s="149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v>20356</v>
      </c>
      <c r="I137" s="42">
        <v>3513</v>
      </c>
      <c r="J137" s="42">
        <v>2989</v>
      </c>
      <c r="K137" s="42">
        <v>2941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v>17774</v>
      </c>
      <c r="C139" s="37">
        <v>3344</v>
      </c>
      <c r="D139" s="37">
        <v>2636</v>
      </c>
      <c r="E139" s="37">
        <v>2418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13873</v>
      </c>
      <c r="C140" s="38">
        <v>2665</v>
      </c>
      <c r="D140" s="38">
        <v>2106</v>
      </c>
      <c r="E140" s="38">
        <v>1853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3901</v>
      </c>
      <c r="C141" s="38">
        <v>679</v>
      </c>
      <c r="D141" s="38">
        <v>530</v>
      </c>
      <c r="E141" s="38">
        <v>565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v>2582</v>
      </c>
      <c r="C144" s="40">
        <v>169</v>
      </c>
      <c r="D144" s="40">
        <v>353</v>
      </c>
      <c r="E144" s="40">
        <v>523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47" t="s">
        <v>170</v>
      </c>
      <c r="C154" s="147" t="s">
        <v>171</v>
      </c>
      <c r="D154" s="147" t="s">
        <v>172</v>
      </c>
      <c r="E154" s="147" t="s">
        <v>173</v>
      </c>
      <c r="F154" s="147" t="s">
        <v>4</v>
      </c>
      <c r="G154" s="144" t="s">
        <v>147</v>
      </c>
      <c r="H154" s="147" t="s">
        <v>170</v>
      </c>
      <c r="I154" s="147" t="s">
        <v>171</v>
      </c>
      <c r="J154" s="147" t="s">
        <v>172</v>
      </c>
      <c r="K154" s="147" t="s">
        <v>173</v>
      </c>
    </row>
    <row r="155" spans="2:11" s="9" customFormat="1" ht="44.1" customHeight="1">
      <c r="B155" s="148"/>
      <c r="C155" s="148"/>
      <c r="D155" s="148"/>
      <c r="E155" s="148"/>
      <c r="F155" s="148"/>
      <c r="G155" s="145"/>
      <c r="H155" s="148"/>
      <c r="I155" s="148"/>
      <c r="J155" s="148"/>
      <c r="K155" s="148"/>
    </row>
    <row r="156" spans="2:11" s="13" customFormat="1" ht="3" customHeight="1">
      <c r="B156" s="148"/>
      <c r="C156" s="148"/>
      <c r="D156" s="148"/>
      <c r="E156" s="148"/>
      <c r="F156" s="148"/>
      <c r="G156" s="145"/>
      <c r="H156" s="148"/>
      <c r="I156" s="148"/>
      <c r="J156" s="148"/>
      <c r="K156" s="148"/>
    </row>
    <row r="157" spans="2:11" s="9" customFormat="1" ht="13.15" customHeight="1">
      <c r="B157" s="148"/>
      <c r="C157" s="148"/>
      <c r="D157" s="148"/>
      <c r="E157" s="148"/>
      <c r="F157" s="148"/>
      <c r="G157" s="145"/>
      <c r="H157" s="148"/>
      <c r="I157" s="148"/>
      <c r="J157" s="148"/>
      <c r="K157" s="148"/>
    </row>
    <row r="158" spans="2:11" s="9" customFormat="1" ht="3" customHeight="1">
      <c r="B158" s="149"/>
      <c r="C158" s="149"/>
      <c r="D158" s="149"/>
      <c r="E158" s="149"/>
      <c r="F158" s="149"/>
      <c r="G158" s="146"/>
      <c r="H158" s="149"/>
      <c r="I158" s="149"/>
      <c r="J158" s="149"/>
      <c r="K158" s="149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v>20356</v>
      </c>
      <c r="I161" s="42">
        <v>3513</v>
      </c>
      <c r="J161" s="42">
        <v>2989</v>
      </c>
      <c r="K161" s="42">
        <v>2941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v>21757</v>
      </c>
      <c r="C163" s="37">
        <v>4091</v>
      </c>
      <c r="D163" s="37">
        <v>3315</v>
      </c>
      <c r="E163" s="37">
        <v>2872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v>17774</v>
      </c>
      <c r="C164" s="38">
        <v>3344</v>
      </c>
      <c r="D164" s="38">
        <v>2636</v>
      </c>
      <c r="E164" s="38">
        <v>2418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v>3983</v>
      </c>
      <c r="C165" s="38">
        <v>747</v>
      </c>
      <c r="D165" s="38">
        <v>679</v>
      </c>
      <c r="E165" s="38">
        <v>454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6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v>-1401</v>
      </c>
      <c r="C169" s="40">
        <v>-578</v>
      </c>
      <c r="D169" s="40">
        <v>-326</v>
      </c>
      <c r="E169" s="40">
        <v>69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47" t="s">
        <v>170</v>
      </c>
      <c r="C177" s="147" t="s">
        <v>171</v>
      </c>
      <c r="D177" s="147" t="s">
        <v>172</v>
      </c>
      <c r="E177" s="147" t="s">
        <v>173</v>
      </c>
      <c r="F177" s="147" t="s">
        <v>4</v>
      </c>
      <c r="G177" s="144" t="s">
        <v>147</v>
      </c>
      <c r="H177" s="147" t="s">
        <v>170</v>
      </c>
      <c r="I177" s="147" t="s">
        <v>171</v>
      </c>
      <c r="J177" s="147" t="s">
        <v>172</v>
      </c>
      <c r="K177" s="147" t="s">
        <v>173</v>
      </c>
    </row>
    <row r="178" spans="2:11" s="9" customFormat="1" ht="44.1" customHeight="1">
      <c r="B178" s="148"/>
      <c r="C178" s="148"/>
      <c r="D178" s="148"/>
      <c r="E178" s="148"/>
      <c r="F178" s="148"/>
      <c r="G178" s="145"/>
      <c r="H178" s="148"/>
      <c r="I178" s="148"/>
      <c r="J178" s="148"/>
      <c r="K178" s="148"/>
    </row>
    <row r="179" spans="2:11" s="13" customFormat="1" ht="3" customHeight="1">
      <c r="B179" s="148"/>
      <c r="C179" s="148"/>
      <c r="D179" s="148"/>
      <c r="E179" s="148"/>
      <c r="F179" s="148"/>
      <c r="G179" s="145"/>
      <c r="H179" s="148"/>
      <c r="I179" s="148"/>
      <c r="J179" s="148"/>
      <c r="K179" s="148"/>
    </row>
    <row r="180" spans="2:11" s="9" customFormat="1" ht="13.15" customHeight="1">
      <c r="B180" s="148"/>
      <c r="C180" s="148"/>
      <c r="D180" s="148"/>
      <c r="E180" s="148"/>
      <c r="F180" s="148"/>
      <c r="G180" s="145"/>
      <c r="H180" s="148"/>
      <c r="I180" s="148"/>
      <c r="J180" s="148"/>
      <c r="K180" s="148"/>
    </row>
    <row r="181" spans="2:11" s="9" customFormat="1" ht="3" customHeight="1">
      <c r="B181" s="149"/>
      <c r="C181" s="149"/>
      <c r="D181" s="149"/>
      <c r="E181" s="149"/>
      <c r="F181" s="149"/>
      <c r="G181" s="146"/>
      <c r="H181" s="149"/>
      <c r="I181" s="149"/>
      <c r="J181" s="149"/>
      <c r="K181" s="149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v>2582</v>
      </c>
      <c r="I184" s="42">
        <v>169</v>
      </c>
      <c r="J184" s="42">
        <v>353</v>
      </c>
      <c r="K184" s="42">
        <v>523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v>3983</v>
      </c>
      <c r="C186" s="37">
        <v>747</v>
      </c>
      <c r="D186" s="37">
        <v>679</v>
      </c>
      <c r="E186" s="37">
        <v>454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v>3983</v>
      </c>
      <c r="C187" s="38">
        <v>747</v>
      </c>
      <c r="D187" s="38">
        <v>679</v>
      </c>
      <c r="E187" s="38">
        <v>454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v>0</v>
      </c>
      <c r="C188" s="37">
        <v>0</v>
      </c>
      <c r="D188" s="37">
        <v>0</v>
      </c>
      <c r="E188" s="37"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v>-1401</v>
      </c>
      <c r="C191" s="40">
        <v>-578</v>
      </c>
      <c r="D191" s="40">
        <v>-326</v>
      </c>
      <c r="E191" s="40">
        <v>69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47" t="s">
        <v>170</v>
      </c>
      <c r="C202" s="147" t="s">
        <v>171</v>
      </c>
      <c r="D202" s="147" t="s">
        <v>172</v>
      </c>
      <c r="E202" s="147" t="s">
        <v>173</v>
      </c>
      <c r="F202" s="147" t="s">
        <v>4</v>
      </c>
      <c r="G202" s="144" t="s">
        <v>147</v>
      </c>
      <c r="H202" s="147" t="s">
        <v>170</v>
      </c>
      <c r="I202" s="147" t="s">
        <v>171</v>
      </c>
      <c r="J202" s="147" t="s">
        <v>172</v>
      </c>
      <c r="K202" s="147" t="s">
        <v>173</v>
      </c>
    </row>
    <row r="203" spans="2:11" s="9" customFormat="1" ht="44.1" customHeight="1">
      <c r="B203" s="148"/>
      <c r="C203" s="148"/>
      <c r="D203" s="148"/>
      <c r="E203" s="148"/>
      <c r="F203" s="148"/>
      <c r="G203" s="145"/>
      <c r="H203" s="148"/>
      <c r="I203" s="148"/>
      <c r="J203" s="148"/>
      <c r="K203" s="148"/>
    </row>
    <row r="204" spans="2:11" s="13" customFormat="1" ht="3" customHeight="1">
      <c r="B204" s="148"/>
      <c r="C204" s="148"/>
      <c r="D204" s="148"/>
      <c r="E204" s="148"/>
      <c r="F204" s="148"/>
      <c r="G204" s="145"/>
      <c r="H204" s="148"/>
      <c r="I204" s="148"/>
      <c r="J204" s="148"/>
      <c r="K204" s="148"/>
    </row>
    <row r="205" spans="2:11" s="9" customFormat="1" ht="13.15" customHeight="1">
      <c r="B205" s="148"/>
      <c r="C205" s="148"/>
      <c r="D205" s="148"/>
      <c r="E205" s="148"/>
      <c r="F205" s="148"/>
      <c r="G205" s="145"/>
      <c r="H205" s="148"/>
      <c r="I205" s="148"/>
      <c r="J205" s="148"/>
      <c r="K205" s="148"/>
    </row>
    <row r="206" spans="2:11" s="9" customFormat="1" ht="3" customHeight="1">
      <c r="B206" s="149"/>
      <c r="C206" s="149"/>
      <c r="D206" s="149"/>
      <c r="E206" s="149"/>
      <c r="F206" s="149"/>
      <c r="G206" s="146"/>
      <c r="H206" s="149"/>
      <c r="I206" s="149"/>
      <c r="J206" s="149"/>
      <c r="K206" s="149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v>-1401</v>
      </c>
      <c r="I209" s="42">
        <v>-578</v>
      </c>
      <c r="J209" s="42">
        <v>-326</v>
      </c>
      <c r="K209" s="42">
        <v>69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158</v>
      </c>
      <c r="G211" s="60" t="s">
        <v>109</v>
      </c>
      <c r="H211" s="37">
        <v>991</v>
      </c>
      <c r="I211" s="37">
        <v>334</v>
      </c>
      <c r="J211" s="37">
        <v>213</v>
      </c>
      <c r="K211" s="37">
        <v>148</v>
      </c>
    </row>
    <row r="212" spans="2:11" s="18" customFormat="1" ht="16.149999999999999" customHeight="1">
      <c r="B212" s="38"/>
      <c r="C212" s="38"/>
      <c r="D212" s="38"/>
      <c r="E212" s="38"/>
      <c r="F212" s="52" t="s">
        <v>159</v>
      </c>
      <c r="G212" s="69" t="s">
        <v>110</v>
      </c>
      <c r="H212" s="38">
        <v>363</v>
      </c>
      <c r="I212" s="38">
        <v>171</v>
      </c>
      <c r="J212" s="38">
        <v>100</v>
      </c>
      <c r="K212" s="38">
        <v>97</v>
      </c>
    </row>
    <row r="213" spans="2:11" s="18" customFormat="1" ht="16.149999999999999" customHeight="1">
      <c r="B213" s="38"/>
      <c r="C213" s="38"/>
      <c r="D213" s="38"/>
      <c r="E213" s="38"/>
      <c r="F213" s="52" t="s">
        <v>160</v>
      </c>
      <c r="G213" s="69" t="s">
        <v>111</v>
      </c>
      <c r="H213" s="38">
        <v>313</v>
      </c>
      <c r="I213" s="38">
        <v>77</v>
      </c>
      <c r="J213" s="38">
        <v>74</v>
      </c>
      <c r="K213" s="38">
        <v>14</v>
      </c>
    </row>
    <row r="214" spans="2:11" s="18" customFormat="1" ht="16.149999999999999" customHeight="1">
      <c r="B214" s="38"/>
      <c r="C214" s="38"/>
      <c r="D214" s="38"/>
      <c r="E214" s="38"/>
      <c r="F214" s="52" t="s">
        <v>161</v>
      </c>
      <c r="G214" s="69" t="s">
        <v>112</v>
      </c>
      <c r="H214" s="38">
        <v>315</v>
      </c>
      <c r="I214" s="38">
        <v>86</v>
      </c>
      <c r="J214" s="38">
        <v>39</v>
      </c>
      <c r="K214" s="38">
        <v>37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297</v>
      </c>
      <c r="I216" s="39">
        <v>73</v>
      </c>
      <c r="J216" s="39">
        <v>39</v>
      </c>
      <c r="K216" s="39">
        <v>20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0</v>
      </c>
      <c r="I217" s="39">
        <v>0</v>
      </c>
      <c r="J217" s="39">
        <v>0</v>
      </c>
      <c r="K217" s="39">
        <v>0</v>
      </c>
    </row>
    <row r="218" spans="2:11" s="16" customFormat="1" ht="16.149999999999999" customHeight="1">
      <c r="B218" s="37"/>
      <c r="C218" s="37"/>
      <c r="D218" s="37"/>
      <c r="E218" s="37"/>
      <c r="F218" s="60" t="s">
        <v>162</v>
      </c>
      <c r="G218" s="60" t="s">
        <v>114</v>
      </c>
      <c r="H218" s="37">
        <v>-555</v>
      </c>
      <c r="I218" s="37">
        <v>-130</v>
      </c>
      <c r="J218" s="37">
        <v>-105</v>
      </c>
      <c r="K218" s="37">
        <v>-159</v>
      </c>
    </row>
    <row r="219" spans="2:11" s="16" customFormat="1" ht="16.149999999999999" customHeight="1">
      <c r="B219" s="37"/>
      <c r="C219" s="37"/>
      <c r="D219" s="37"/>
      <c r="E219" s="37"/>
      <c r="F219" s="52" t="s">
        <v>163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111</v>
      </c>
      <c r="H220" s="38">
        <v>-262</v>
      </c>
      <c r="I220" s="38">
        <v>-78</v>
      </c>
      <c r="J220" s="38">
        <v>-64</v>
      </c>
      <c r="K220" s="38">
        <v>-34</v>
      </c>
    </row>
    <row r="221" spans="2:11" s="18" customFormat="1" ht="16.149999999999999" customHeight="1">
      <c r="B221" s="38"/>
      <c r="C221" s="38"/>
      <c r="D221" s="38"/>
      <c r="E221" s="38"/>
      <c r="F221" s="52" t="s">
        <v>165</v>
      </c>
      <c r="G221" s="69" t="s">
        <v>112</v>
      </c>
      <c r="H221" s="38">
        <v>-293</v>
      </c>
      <c r="I221" s="38">
        <v>-52</v>
      </c>
      <c r="J221" s="38">
        <v>-41</v>
      </c>
      <c r="K221" s="38">
        <v>-125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-181</v>
      </c>
      <c r="I223" s="39">
        <v>-36</v>
      </c>
      <c r="J223" s="39">
        <v>-35</v>
      </c>
      <c r="K223" s="39">
        <v>-117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v>-965</v>
      </c>
      <c r="C226" s="40">
        <v>-374</v>
      </c>
      <c r="D226" s="40">
        <v>-218</v>
      </c>
      <c r="E226" s="40">
        <v>58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47" t="s">
        <v>170</v>
      </c>
      <c r="C234" s="147" t="s">
        <v>171</v>
      </c>
      <c r="D234" s="147" t="s">
        <v>172</v>
      </c>
      <c r="E234" s="147" t="s">
        <v>173</v>
      </c>
      <c r="F234" s="147" t="s">
        <v>4</v>
      </c>
      <c r="G234" s="144" t="s">
        <v>147</v>
      </c>
      <c r="H234" s="147" t="s">
        <v>170</v>
      </c>
      <c r="I234" s="147" t="s">
        <v>171</v>
      </c>
      <c r="J234" s="147" t="s">
        <v>172</v>
      </c>
      <c r="K234" s="147" t="s">
        <v>173</v>
      </c>
    </row>
    <row r="235" spans="2:11" s="9" customFormat="1" ht="44.1" customHeight="1">
      <c r="B235" s="148"/>
      <c r="C235" s="148"/>
      <c r="D235" s="148"/>
      <c r="E235" s="148"/>
      <c r="F235" s="148"/>
      <c r="G235" s="145"/>
      <c r="H235" s="148"/>
      <c r="I235" s="148"/>
      <c r="J235" s="148"/>
      <c r="K235" s="148"/>
    </row>
    <row r="236" spans="2:11" s="13" customFormat="1" ht="3" customHeight="1">
      <c r="B236" s="148"/>
      <c r="C236" s="148"/>
      <c r="D236" s="148"/>
      <c r="E236" s="148"/>
      <c r="F236" s="148"/>
      <c r="G236" s="145"/>
      <c r="H236" s="148"/>
      <c r="I236" s="148"/>
      <c r="J236" s="148"/>
      <c r="K236" s="148"/>
    </row>
    <row r="237" spans="2:11" s="9" customFormat="1" ht="13.15" customHeight="1">
      <c r="B237" s="148"/>
      <c r="C237" s="148"/>
      <c r="D237" s="148"/>
      <c r="E237" s="148"/>
      <c r="F237" s="148"/>
      <c r="G237" s="145"/>
      <c r="H237" s="148"/>
      <c r="I237" s="148"/>
      <c r="J237" s="148"/>
      <c r="K237" s="148"/>
    </row>
    <row r="238" spans="2:11" s="9" customFormat="1" ht="3" customHeight="1">
      <c r="B238" s="149"/>
      <c r="C238" s="149"/>
      <c r="D238" s="149"/>
      <c r="E238" s="149"/>
      <c r="F238" s="149"/>
      <c r="G238" s="146"/>
      <c r="H238" s="149"/>
      <c r="I238" s="149"/>
      <c r="J238" s="149"/>
      <c r="K238" s="149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v>-965</v>
      </c>
      <c r="I241" s="42">
        <v>-374</v>
      </c>
      <c r="J241" s="42">
        <v>-218</v>
      </c>
      <c r="K241" s="42">
        <v>58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v>1519</v>
      </c>
      <c r="C243" s="37">
        <v>297</v>
      </c>
      <c r="D243" s="37">
        <v>206</v>
      </c>
      <c r="E243" s="37">
        <v>204</v>
      </c>
      <c r="F243" s="60" t="s">
        <v>166</v>
      </c>
      <c r="G243" s="60" t="s">
        <v>167</v>
      </c>
      <c r="H243" s="38"/>
      <c r="I243" s="38"/>
      <c r="J243" s="38"/>
      <c r="K243" s="38"/>
    </row>
    <row r="244" spans="2:11" s="16" customFormat="1" ht="15">
      <c r="B244" s="41">
        <v>1520</v>
      </c>
      <c r="C244" s="41">
        <v>308</v>
      </c>
      <c r="D244" s="41">
        <v>211</v>
      </c>
      <c r="E244" s="41">
        <v>204</v>
      </c>
      <c r="F244" s="120" t="s">
        <v>140</v>
      </c>
      <c r="G244" s="120" t="s">
        <v>141</v>
      </c>
      <c r="H244" s="37"/>
      <c r="I244" s="37"/>
      <c r="J244" s="37"/>
      <c r="K244" s="37"/>
    </row>
    <row r="245" spans="2:11" s="16" customFormat="1" ht="15">
      <c r="B245" s="37">
        <v>-1925</v>
      </c>
      <c r="C245" s="37">
        <v>-316</v>
      </c>
      <c r="D245" s="37">
        <v>-352</v>
      </c>
      <c r="E245" s="37">
        <v>-226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-1</v>
      </c>
      <c r="C246" s="41">
        <v>-11</v>
      </c>
      <c r="D246" s="41">
        <v>-5</v>
      </c>
      <c r="E246" s="41">
        <v>0</v>
      </c>
      <c r="F246" s="120" t="s">
        <v>144</v>
      </c>
      <c r="G246" s="121" t="s">
        <v>124</v>
      </c>
      <c r="H246" s="37"/>
      <c r="I246" s="37"/>
      <c r="J246" s="37"/>
      <c r="K246" s="37"/>
    </row>
    <row r="247" spans="2:11" s="18" customFormat="1" ht="15">
      <c r="B247" s="37">
        <v>4</v>
      </c>
      <c r="C247" s="37">
        <v>-9</v>
      </c>
      <c r="D247" s="37">
        <v>8</v>
      </c>
      <c r="E247" s="37">
        <v>-1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v>-563</v>
      </c>
      <c r="C249" s="40">
        <v>-346</v>
      </c>
      <c r="D249" s="40">
        <v>-80</v>
      </c>
      <c r="E249" s="40">
        <v>81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K10:K14"/>
    <mergeCell ref="B38:B42"/>
    <mergeCell ref="C38:C42"/>
    <mergeCell ref="D38:D42"/>
    <mergeCell ref="F38:F42"/>
    <mergeCell ref="G38:G42"/>
    <mergeCell ref="H38:H42"/>
    <mergeCell ref="I38:I42"/>
    <mergeCell ref="K38:K42"/>
    <mergeCell ref="B10:B14"/>
    <mergeCell ref="C10:C14"/>
    <mergeCell ref="D10:D14"/>
    <mergeCell ref="F10:F14"/>
    <mergeCell ref="G10:G14"/>
    <mergeCell ref="H10:H14"/>
    <mergeCell ref="E10:E14"/>
    <mergeCell ref="K62:K66"/>
    <mergeCell ref="B93:B97"/>
    <mergeCell ref="C93:C97"/>
    <mergeCell ref="D93:D97"/>
    <mergeCell ref="F93:F97"/>
    <mergeCell ref="G93:G97"/>
    <mergeCell ref="H93:H97"/>
    <mergeCell ref="I93:I97"/>
    <mergeCell ref="K93:K97"/>
    <mergeCell ref="B62:B66"/>
    <mergeCell ref="C62:C66"/>
    <mergeCell ref="D62:D66"/>
    <mergeCell ref="F62:F66"/>
    <mergeCell ref="G62:G66"/>
    <mergeCell ref="H62:H66"/>
    <mergeCell ref="E93:E97"/>
    <mergeCell ref="K130:K134"/>
    <mergeCell ref="B154:B158"/>
    <mergeCell ref="C154:C158"/>
    <mergeCell ref="D154:D158"/>
    <mergeCell ref="F154:F158"/>
    <mergeCell ref="G154:G158"/>
    <mergeCell ref="H154:H158"/>
    <mergeCell ref="I154:I158"/>
    <mergeCell ref="K154:K158"/>
    <mergeCell ref="B130:B134"/>
    <mergeCell ref="C130:C134"/>
    <mergeCell ref="D130:D134"/>
    <mergeCell ref="F130:F134"/>
    <mergeCell ref="G130:G134"/>
    <mergeCell ref="H130:H134"/>
    <mergeCell ref="K177:K181"/>
    <mergeCell ref="B202:B206"/>
    <mergeCell ref="C202:C206"/>
    <mergeCell ref="D202:D206"/>
    <mergeCell ref="F202:F206"/>
    <mergeCell ref="G202:G206"/>
    <mergeCell ref="H202:H206"/>
    <mergeCell ref="I202:I206"/>
    <mergeCell ref="K202:K206"/>
    <mergeCell ref="B177:B181"/>
    <mergeCell ref="C177:C181"/>
    <mergeCell ref="D177:D181"/>
    <mergeCell ref="F177:F181"/>
    <mergeCell ref="G177:G181"/>
    <mergeCell ref="H177:H181"/>
    <mergeCell ref="I234:I238"/>
    <mergeCell ref="K234:K238"/>
    <mergeCell ref="B234:B238"/>
    <mergeCell ref="C234:C238"/>
    <mergeCell ref="D234:D238"/>
    <mergeCell ref="F234:F238"/>
    <mergeCell ref="G234:G238"/>
    <mergeCell ref="H234:H238"/>
    <mergeCell ref="E234:E238"/>
    <mergeCell ref="J234:J238"/>
    <mergeCell ref="J10:J14"/>
    <mergeCell ref="E62:E66"/>
    <mergeCell ref="J62:J66"/>
    <mergeCell ref="E38:E42"/>
    <mergeCell ref="J38:J42"/>
    <mergeCell ref="I62:I66"/>
    <mergeCell ref="I10:I14"/>
    <mergeCell ref="J93:J97"/>
    <mergeCell ref="E130:E134"/>
    <mergeCell ref="E154:E158"/>
    <mergeCell ref="E177:E181"/>
    <mergeCell ref="E202:E206"/>
    <mergeCell ref="J202:J206"/>
    <mergeCell ref="J177:J181"/>
    <mergeCell ref="J154:J158"/>
    <mergeCell ref="J130:J134"/>
    <mergeCell ref="I177:I181"/>
    <mergeCell ref="I130:I134"/>
  </mergeCells>
  <conditionalFormatting sqref="B46:E46">
    <cfRule type="cellIs" dxfId="17" priority="2" operator="notEqual">
      <formula>B47+B48</formula>
    </cfRule>
  </conditionalFormatting>
  <conditionalFormatting sqref="B109:E109">
    <cfRule type="cellIs" dxfId="16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activeCell="D271" sqref="D271:D272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4" customFormat="1" ht="18">
      <c r="A2" s="112"/>
      <c r="B2" s="100" t="s">
        <v>174</v>
      </c>
      <c r="C2" s="101"/>
      <c r="D2" s="101"/>
      <c r="E2" s="101"/>
      <c r="F2" s="101"/>
      <c r="G2" s="112"/>
      <c r="H2" s="112"/>
      <c r="I2" s="112"/>
      <c r="J2" s="112"/>
      <c r="K2" s="113"/>
    </row>
    <row r="3" spans="1:11" s="114" customFormat="1" ht="18.75">
      <c r="A3" s="112"/>
      <c r="B3" s="124" t="s">
        <v>198</v>
      </c>
      <c r="C3" s="101"/>
      <c r="D3" s="101"/>
      <c r="E3" s="101"/>
      <c r="F3" s="101"/>
      <c r="G3" s="112"/>
      <c r="H3" s="112"/>
      <c r="I3" s="112"/>
      <c r="J3" s="112"/>
      <c r="K3" s="113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5" t="s">
        <v>157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50" t="s">
        <v>178</v>
      </c>
      <c r="C10" s="150" t="s">
        <v>179</v>
      </c>
      <c r="D10" s="150" t="s">
        <v>180</v>
      </c>
      <c r="E10" s="150" t="s">
        <v>181</v>
      </c>
      <c r="F10" s="147" t="s">
        <v>4</v>
      </c>
      <c r="G10" s="144" t="s">
        <v>147</v>
      </c>
      <c r="H10" s="147" t="s">
        <v>178</v>
      </c>
      <c r="I10" s="147" t="s">
        <v>179</v>
      </c>
      <c r="J10" s="147" t="s">
        <v>180</v>
      </c>
      <c r="K10" s="147" t="s">
        <v>181</v>
      </c>
    </row>
    <row r="11" spans="1:11" s="9" customFormat="1" ht="44.1" customHeight="1">
      <c r="B11" s="151"/>
      <c r="C11" s="151"/>
      <c r="D11" s="151"/>
      <c r="E11" s="151"/>
      <c r="F11" s="148"/>
      <c r="G11" s="145"/>
      <c r="H11" s="151"/>
      <c r="I11" s="151"/>
      <c r="J11" s="151" t="s">
        <v>180</v>
      </c>
      <c r="K11" s="151"/>
    </row>
    <row r="12" spans="1:11" s="13" customFormat="1" ht="3" customHeight="1">
      <c r="B12" s="151"/>
      <c r="C12" s="151"/>
      <c r="D12" s="151"/>
      <c r="E12" s="151"/>
      <c r="F12" s="148"/>
      <c r="G12" s="145"/>
      <c r="H12" s="151"/>
      <c r="I12" s="151"/>
      <c r="J12" s="151"/>
      <c r="K12" s="151"/>
    </row>
    <row r="13" spans="1:11" s="9" customFormat="1" ht="12.75" customHeight="1">
      <c r="B13" s="151"/>
      <c r="C13" s="151"/>
      <c r="D13" s="151"/>
      <c r="E13" s="151"/>
      <c r="F13" s="148"/>
      <c r="G13" s="145"/>
      <c r="H13" s="151"/>
      <c r="I13" s="151"/>
      <c r="J13" s="151"/>
      <c r="K13" s="151"/>
    </row>
    <row r="14" spans="1:11" s="9" customFormat="1" ht="3" customHeight="1">
      <c r="B14" s="152"/>
      <c r="C14" s="152"/>
      <c r="D14" s="152"/>
      <c r="E14" s="152"/>
      <c r="F14" s="149"/>
      <c r="G14" s="146"/>
      <c r="H14" s="152"/>
      <c r="I14" s="152"/>
      <c r="J14" s="152"/>
      <c r="K14" s="152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v>4831</v>
      </c>
      <c r="I16" s="37">
        <v>1727</v>
      </c>
      <c r="J16" s="37">
        <v>5014</v>
      </c>
      <c r="K16" s="37">
        <v>6650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108</v>
      </c>
      <c r="I17" s="38">
        <v>109</v>
      </c>
      <c r="J17" s="38">
        <v>86</v>
      </c>
      <c r="K17" s="38">
        <v>114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147</v>
      </c>
      <c r="I18" s="38">
        <v>74</v>
      </c>
      <c r="J18" s="38">
        <v>101</v>
      </c>
      <c r="K18" s="38">
        <v>233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v>4576</v>
      </c>
      <c r="I19" s="38">
        <v>1544</v>
      </c>
      <c r="J19" s="38">
        <v>4827</v>
      </c>
      <c r="K19" s="38">
        <v>6303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51</v>
      </c>
      <c r="I20" s="46">
        <v>18</v>
      </c>
      <c r="J20" s="46">
        <v>87</v>
      </c>
      <c r="K20" s="46">
        <v>177</v>
      </c>
    </row>
    <row r="21" spans="2:11" s="16" customFormat="1" ht="16.149999999999999" customHeight="1">
      <c r="B21" s="37">
        <v>1060</v>
      </c>
      <c r="C21" s="37">
        <v>431</v>
      </c>
      <c r="D21" s="37">
        <v>1047</v>
      </c>
      <c r="E21" s="37">
        <v>1476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v>3771</v>
      </c>
      <c r="C23" s="40">
        <v>1296</v>
      </c>
      <c r="D23" s="40">
        <v>3967</v>
      </c>
      <c r="E23" s="40">
        <v>5174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459</v>
      </c>
      <c r="C25" s="37">
        <v>226</v>
      </c>
      <c r="D25" s="37">
        <v>431</v>
      </c>
      <c r="E25" s="37">
        <v>770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v>3312</v>
      </c>
      <c r="C27" s="40">
        <v>1070</v>
      </c>
      <c r="D27" s="40">
        <v>3536</v>
      </c>
      <c r="E27" s="40">
        <v>4404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47" t="s">
        <v>178</v>
      </c>
      <c r="C38" s="147" t="s">
        <v>179</v>
      </c>
      <c r="D38" s="147" t="s">
        <v>180</v>
      </c>
      <c r="E38" s="147" t="s">
        <v>181</v>
      </c>
      <c r="F38" s="147" t="s">
        <v>4</v>
      </c>
      <c r="G38" s="144" t="s">
        <v>147</v>
      </c>
      <c r="H38" s="147" t="s">
        <v>178</v>
      </c>
      <c r="I38" s="147" t="s">
        <v>179</v>
      </c>
      <c r="J38" s="147" t="s">
        <v>180</v>
      </c>
      <c r="K38" s="147" t="s">
        <v>181</v>
      </c>
    </row>
    <row r="39" spans="2:11" s="9" customFormat="1" ht="44.1" customHeight="1">
      <c r="B39" s="148"/>
      <c r="C39" s="148"/>
      <c r="D39" s="148"/>
      <c r="E39" s="148"/>
      <c r="F39" s="148"/>
      <c r="G39" s="145"/>
      <c r="H39" s="148"/>
      <c r="I39" s="148"/>
      <c r="J39" s="148"/>
      <c r="K39" s="148"/>
    </row>
    <row r="40" spans="2:11" s="13" customFormat="1" ht="3" customHeight="1">
      <c r="B40" s="148"/>
      <c r="C40" s="148"/>
      <c r="D40" s="148"/>
      <c r="E40" s="148"/>
      <c r="F40" s="148"/>
      <c r="G40" s="145"/>
      <c r="H40" s="148"/>
      <c r="I40" s="148"/>
      <c r="J40" s="148"/>
      <c r="K40" s="148"/>
    </row>
    <row r="41" spans="2:11" s="9" customFormat="1" ht="13.15" customHeight="1">
      <c r="B41" s="148"/>
      <c r="C41" s="148"/>
      <c r="D41" s="148"/>
      <c r="E41" s="148"/>
      <c r="F41" s="148"/>
      <c r="G41" s="145"/>
      <c r="H41" s="148"/>
      <c r="I41" s="148"/>
      <c r="J41" s="148"/>
      <c r="K41" s="148"/>
    </row>
    <row r="42" spans="2:11" s="9" customFormat="1" ht="3" customHeight="1">
      <c r="B42" s="149"/>
      <c r="C42" s="149"/>
      <c r="D42" s="149"/>
      <c r="E42" s="149"/>
      <c r="F42" s="149"/>
      <c r="G42" s="146"/>
      <c r="H42" s="149"/>
      <c r="I42" s="149"/>
      <c r="J42" s="149"/>
      <c r="K42" s="149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v>3312</v>
      </c>
      <c r="I44" s="42">
        <v>1070</v>
      </c>
      <c r="J44" s="42">
        <v>3536</v>
      </c>
      <c r="K44" s="42">
        <v>4404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3303</v>
      </c>
      <c r="C46" s="37">
        <v>1065</v>
      </c>
      <c r="D46" s="37">
        <v>3521</v>
      </c>
      <c r="E46" s="37">
        <v>4391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2561</v>
      </c>
      <c r="C47" s="38">
        <v>828</v>
      </c>
      <c r="D47" s="38">
        <v>2743</v>
      </c>
      <c r="E47" s="38">
        <v>3379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v>742</v>
      </c>
      <c r="C48" s="38">
        <v>237</v>
      </c>
      <c r="D48" s="38">
        <v>778</v>
      </c>
      <c r="E48" s="38">
        <v>1012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572</v>
      </c>
      <c r="C49" s="96">
        <v>183</v>
      </c>
      <c r="D49" s="96">
        <v>574</v>
      </c>
      <c r="E49" s="96">
        <v>828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170</v>
      </c>
      <c r="C50" s="96">
        <v>54</v>
      </c>
      <c r="D50" s="96">
        <v>204</v>
      </c>
      <c r="E50" s="96">
        <v>184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9</v>
      </c>
      <c r="C51" s="37">
        <v>5</v>
      </c>
      <c r="D51" s="37">
        <v>15</v>
      </c>
      <c r="E51" s="37">
        <v>13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v>0</v>
      </c>
      <c r="C54" s="40">
        <v>0</v>
      </c>
      <c r="D54" s="40">
        <v>0</v>
      </c>
      <c r="E54" s="40"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47" t="s">
        <v>178</v>
      </c>
      <c r="C62" s="147" t="s">
        <v>179</v>
      </c>
      <c r="D62" s="147" t="s">
        <v>180</v>
      </c>
      <c r="E62" s="147" t="s">
        <v>181</v>
      </c>
      <c r="F62" s="147" t="s">
        <v>4</v>
      </c>
      <c r="G62" s="144" t="s">
        <v>147</v>
      </c>
      <c r="H62" s="147" t="s">
        <v>178</v>
      </c>
      <c r="I62" s="147" t="s">
        <v>179</v>
      </c>
      <c r="J62" s="147" t="s">
        <v>180</v>
      </c>
      <c r="K62" s="147" t="s">
        <v>181</v>
      </c>
    </row>
    <row r="63" spans="2:11" s="9" customFormat="1" ht="44.1" customHeight="1">
      <c r="B63" s="148"/>
      <c r="C63" s="148"/>
      <c r="D63" s="148"/>
      <c r="E63" s="148"/>
      <c r="F63" s="148"/>
      <c r="G63" s="145"/>
      <c r="H63" s="148"/>
      <c r="I63" s="148"/>
      <c r="J63" s="148"/>
      <c r="K63" s="148"/>
    </row>
    <row r="64" spans="2:11" s="13" customFormat="1" ht="3" customHeight="1">
      <c r="B64" s="148"/>
      <c r="C64" s="148"/>
      <c r="D64" s="148"/>
      <c r="E64" s="148"/>
      <c r="F64" s="148"/>
      <c r="G64" s="145"/>
      <c r="H64" s="148"/>
      <c r="I64" s="148"/>
      <c r="J64" s="148"/>
      <c r="K64" s="148"/>
    </row>
    <row r="65" spans="2:11" s="9" customFormat="1" ht="13.15" customHeight="1">
      <c r="B65" s="148"/>
      <c r="C65" s="148"/>
      <c r="D65" s="148"/>
      <c r="E65" s="148"/>
      <c r="F65" s="148"/>
      <c r="G65" s="145"/>
      <c r="H65" s="148"/>
      <c r="I65" s="148"/>
      <c r="J65" s="148"/>
      <c r="K65" s="148"/>
    </row>
    <row r="66" spans="2:11" s="9" customFormat="1" ht="3" customHeight="1">
      <c r="B66" s="149"/>
      <c r="C66" s="149"/>
      <c r="D66" s="149"/>
      <c r="E66" s="149"/>
      <c r="F66" s="149"/>
      <c r="G66" s="146"/>
      <c r="H66" s="149"/>
      <c r="I66" s="149"/>
      <c r="J66" s="149"/>
      <c r="K66" s="149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v>0</v>
      </c>
      <c r="I68" s="42">
        <v>0</v>
      </c>
      <c r="J68" s="42">
        <v>0</v>
      </c>
      <c r="K68" s="42"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v>2626</v>
      </c>
      <c r="I70" s="37">
        <v>120</v>
      </c>
      <c r="J70" s="37">
        <v>436</v>
      </c>
      <c r="K70" s="37">
        <v>417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v>2626</v>
      </c>
      <c r="I71" s="38">
        <v>117</v>
      </c>
      <c r="J71" s="38">
        <v>421</v>
      </c>
      <c r="K71" s="38">
        <v>340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1629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57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940</v>
      </c>
      <c r="I74" s="38">
        <v>117</v>
      </c>
      <c r="J74" s="38">
        <v>421</v>
      </c>
      <c r="K74" s="38">
        <v>340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0</v>
      </c>
      <c r="I75" s="38">
        <v>3</v>
      </c>
      <c r="J75" s="38">
        <v>15</v>
      </c>
      <c r="K75" s="38">
        <v>77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v>-149</v>
      </c>
      <c r="I76" s="37">
        <v>-33</v>
      </c>
      <c r="J76" s="37">
        <v>-159</v>
      </c>
      <c r="K76" s="37">
        <v>-87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-60</v>
      </c>
      <c r="I77" s="38">
        <v>-5</v>
      </c>
      <c r="J77" s="38">
        <v>-98</v>
      </c>
      <c r="K77" s="38">
        <v>-14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-89</v>
      </c>
      <c r="I78" s="38">
        <v>-28</v>
      </c>
      <c r="J78" s="38">
        <v>-61</v>
      </c>
      <c r="K78" s="38">
        <v>-73</v>
      </c>
    </row>
    <row r="79" spans="2:11" s="16" customFormat="1" ht="16.149999999999999" customHeight="1">
      <c r="B79" s="37">
        <v>78</v>
      </c>
      <c r="C79" s="37">
        <v>45</v>
      </c>
      <c r="D79" s="37">
        <v>190</v>
      </c>
      <c r="E79" s="37">
        <v>195</v>
      </c>
      <c r="F79" s="76" t="s">
        <v>48</v>
      </c>
      <c r="G79" s="60" t="s">
        <v>49</v>
      </c>
      <c r="H79" s="37">
        <v>10</v>
      </c>
      <c r="I79" s="37">
        <v>8</v>
      </c>
      <c r="J79" s="37">
        <v>4</v>
      </c>
      <c r="K79" s="37">
        <v>33</v>
      </c>
    </row>
    <row r="80" spans="2:11" s="18" customFormat="1" ht="16.149999999999999" customHeight="1">
      <c r="B80" s="38">
        <v>78</v>
      </c>
      <c r="C80" s="38">
        <v>45</v>
      </c>
      <c r="D80" s="38">
        <v>190</v>
      </c>
      <c r="E80" s="38">
        <v>195</v>
      </c>
      <c r="F80" s="26" t="s">
        <v>50</v>
      </c>
      <c r="G80" s="26" t="s">
        <v>134</v>
      </c>
      <c r="H80" s="47">
        <v>10</v>
      </c>
      <c r="I80" s="47">
        <v>8</v>
      </c>
      <c r="J80" s="47">
        <v>4</v>
      </c>
      <c r="K80" s="47">
        <v>34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0</v>
      </c>
      <c r="I81" s="47">
        <v>0</v>
      </c>
      <c r="J81" s="47">
        <v>0</v>
      </c>
      <c r="K81" s="47">
        <v>1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-2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v>2409</v>
      </c>
      <c r="C85" s="40">
        <v>50</v>
      </c>
      <c r="D85" s="40">
        <v>91</v>
      </c>
      <c r="E85" s="40">
        <v>168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47" t="s">
        <v>178</v>
      </c>
      <c r="C93" s="147" t="s">
        <v>179</v>
      </c>
      <c r="D93" s="147" t="s">
        <v>180</v>
      </c>
      <c r="E93" s="147" t="s">
        <v>181</v>
      </c>
      <c r="F93" s="147" t="s">
        <v>4</v>
      </c>
      <c r="G93" s="144" t="s">
        <v>147</v>
      </c>
      <c r="H93" s="147" t="s">
        <v>178</v>
      </c>
      <c r="I93" s="147" t="s">
        <v>179</v>
      </c>
      <c r="J93" s="147" t="s">
        <v>180</v>
      </c>
      <c r="K93" s="147" t="s">
        <v>181</v>
      </c>
    </row>
    <row r="94" spans="2:11" s="9" customFormat="1" ht="44.1" customHeight="1">
      <c r="B94" s="148"/>
      <c r="C94" s="148"/>
      <c r="D94" s="148"/>
      <c r="E94" s="148"/>
      <c r="F94" s="148"/>
      <c r="G94" s="145"/>
      <c r="H94" s="148"/>
      <c r="I94" s="148"/>
      <c r="J94" s="148"/>
      <c r="K94" s="148"/>
    </row>
    <row r="95" spans="2:11" s="13" customFormat="1" ht="3" customHeight="1">
      <c r="B95" s="148"/>
      <c r="C95" s="148"/>
      <c r="D95" s="148"/>
      <c r="E95" s="148"/>
      <c r="F95" s="148"/>
      <c r="G95" s="145"/>
      <c r="H95" s="148"/>
      <c r="I95" s="148"/>
      <c r="J95" s="148"/>
      <c r="K95" s="148"/>
    </row>
    <row r="96" spans="2:11" s="9" customFormat="1" ht="13.15" customHeight="1">
      <c r="B96" s="148"/>
      <c r="C96" s="148"/>
      <c r="D96" s="148"/>
      <c r="E96" s="148"/>
      <c r="F96" s="148"/>
      <c r="G96" s="145"/>
      <c r="H96" s="148"/>
      <c r="I96" s="148"/>
      <c r="J96" s="148"/>
      <c r="K96" s="148"/>
    </row>
    <row r="97" spans="2:11" s="9" customFormat="1" ht="3" customHeight="1">
      <c r="B97" s="149"/>
      <c r="C97" s="149"/>
      <c r="D97" s="149"/>
      <c r="E97" s="149"/>
      <c r="F97" s="149"/>
      <c r="G97" s="146"/>
      <c r="H97" s="149"/>
      <c r="I97" s="149"/>
      <c r="J97" s="149"/>
      <c r="K97" s="149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v>2409</v>
      </c>
      <c r="I100" s="42">
        <v>50</v>
      </c>
      <c r="J100" s="42">
        <v>91</v>
      </c>
      <c r="K100" s="42">
        <v>168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v>1</v>
      </c>
      <c r="C102" s="37">
        <v>0</v>
      </c>
      <c r="D102" s="37">
        <v>1</v>
      </c>
      <c r="E102" s="37">
        <v>0</v>
      </c>
      <c r="F102" s="76" t="s">
        <v>58</v>
      </c>
      <c r="G102" s="60" t="s">
        <v>59</v>
      </c>
      <c r="H102" s="37">
        <v>1348</v>
      </c>
      <c r="I102" s="37">
        <v>526</v>
      </c>
      <c r="J102" s="37">
        <v>1161</v>
      </c>
      <c r="K102" s="37">
        <v>1882</v>
      </c>
    </row>
    <row r="103" spans="2:11" s="18" customFormat="1" ht="16.149999999999999" customHeight="1">
      <c r="B103" s="38">
        <v>1</v>
      </c>
      <c r="C103" s="38">
        <v>0</v>
      </c>
      <c r="D103" s="38">
        <v>1</v>
      </c>
      <c r="E103" s="38">
        <v>0</v>
      </c>
      <c r="F103" s="68" t="s">
        <v>60</v>
      </c>
      <c r="G103" s="69" t="s">
        <v>61</v>
      </c>
      <c r="H103" s="38">
        <v>1314</v>
      </c>
      <c r="I103" s="38">
        <v>510</v>
      </c>
      <c r="J103" s="38">
        <v>1146</v>
      </c>
      <c r="K103" s="38">
        <v>1843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34</v>
      </c>
      <c r="I104" s="38">
        <v>16</v>
      </c>
      <c r="J104" s="38">
        <v>15</v>
      </c>
      <c r="K104" s="38">
        <v>39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v>6</v>
      </c>
      <c r="I105" s="37">
        <v>2</v>
      </c>
      <c r="J105" s="37">
        <v>3</v>
      </c>
      <c r="K105" s="37">
        <v>9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6</v>
      </c>
      <c r="I107" s="38">
        <v>2</v>
      </c>
      <c r="J107" s="38">
        <v>3</v>
      </c>
      <c r="K107" s="38">
        <v>9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114</v>
      </c>
      <c r="C109" s="37">
        <v>57</v>
      </c>
      <c r="D109" s="37">
        <v>98</v>
      </c>
      <c r="E109" s="37">
        <v>135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6</v>
      </c>
      <c r="C111" s="38">
        <v>2</v>
      </c>
      <c r="D111" s="38">
        <v>3</v>
      </c>
      <c r="E111" s="38">
        <v>9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108</v>
      </c>
      <c r="C112" s="38">
        <v>55</v>
      </c>
      <c r="D112" s="38">
        <v>95</v>
      </c>
      <c r="E112" s="38">
        <v>126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v>1708</v>
      </c>
      <c r="C113" s="37">
        <v>123</v>
      </c>
      <c r="D113" s="37">
        <v>259</v>
      </c>
      <c r="E113" s="37">
        <v>223</v>
      </c>
      <c r="F113" s="76" t="s">
        <v>69</v>
      </c>
      <c r="G113" s="60" t="s">
        <v>70</v>
      </c>
      <c r="H113" s="37">
        <v>3908</v>
      </c>
      <c r="I113" s="37">
        <v>1404</v>
      </c>
      <c r="J113" s="37">
        <v>4191</v>
      </c>
      <c r="K113" s="37">
        <v>5133</v>
      </c>
    </row>
    <row r="114" spans="2:11" s="18" customFormat="1" ht="16.149999999999999" customHeight="1">
      <c r="B114" s="38">
        <v>1</v>
      </c>
      <c r="C114" s="38">
        <v>1</v>
      </c>
      <c r="D114" s="38">
        <v>2</v>
      </c>
      <c r="E114" s="38">
        <v>1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1</v>
      </c>
      <c r="I115" s="38">
        <v>1</v>
      </c>
      <c r="J115" s="38">
        <v>1</v>
      </c>
      <c r="K115" s="38">
        <v>1</v>
      </c>
    </row>
    <row r="116" spans="2:11" s="18" customFormat="1" ht="16.149999999999999" customHeight="1">
      <c r="B116" s="38">
        <v>1645</v>
      </c>
      <c r="C116" s="38">
        <v>84</v>
      </c>
      <c r="D116" s="38">
        <v>198</v>
      </c>
      <c r="E116" s="38">
        <v>149</v>
      </c>
      <c r="F116" s="68" t="s">
        <v>75</v>
      </c>
      <c r="G116" s="69" t="s">
        <v>155</v>
      </c>
      <c r="H116" s="38">
        <v>3879</v>
      </c>
      <c r="I116" s="38">
        <v>1384</v>
      </c>
      <c r="J116" s="38">
        <v>4127</v>
      </c>
      <c r="K116" s="38">
        <v>5064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1</v>
      </c>
      <c r="I117" s="38">
        <v>4</v>
      </c>
      <c r="J117" s="38">
        <v>24</v>
      </c>
      <c r="K117" s="38">
        <v>4</v>
      </c>
    </row>
    <row r="118" spans="2:11" s="18" customFormat="1" ht="16.149999999999999" customHeight="1">
      <c r="B118" s="38">
        <v>62</v>
      </c>
      <c r="C118" s="38">
        <v>38</v>
      </c>
      <c r="D118" s="38">
        <v>59</v>
      </c>
      <c r="E118" s="38">
        <v>73</v>
      </c>
      <c r="F118" s="26" t="s">
        <v>78</v>
      </c>
      <c r="G118" s="26" t="s">
        <v>79</v>
      </c>
      <c r="H118" s="38">
        <v>27</v>
      </c>
      <c r="I118" s="38">
        <v>15</v>
      </c>
      <c r="J118" s="38">
        <v>39</v>
      </c>
      <c r="K118" s="38">
        <v>64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v>5848</v>
      </c>
      <c r="C122" s="40">
        <v>1802</v>
      </c>
      <c r="D122" s="40">
        <v>5088</v>
      </c>
      <c r="E122" s="40">
        <v>6834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47" t="s">
        <v>178</v>
      </c>
      <c r="C130" s="147" t="s">
        <v>179</v>
      </c>
      <c r="D130" s="147" t="s">
        <v>180</v>
      </c>
      <c r="E130" s="147" t="s">
        <v>181</v>
      </c>
      <c r="F130" s="147" t="s">
        <v>4</v>
      </c>
      <c r="G130" s="144" t="s">
        <v>147</v>
      </c>
      <c r="H130" s="147" t="s">
        <v>178</v>
      </c>
      <c r="I130" s="147" t="s">
        <v>179</v>
      </c>
      <c r="J130" s="147" t="s">
        <v>180</v>
      </c>
      <c r="K130" s="147" t="s">
        <v>181</v>
      </c>
    </row>
    <row r="131" spans="2:11" s="9" customFormat="1" ht="44.1" customHeight="1">
      <c r="B131" s="148"/>
      <c r="C131" s="148"/>
      <c r="D131" s="148"/>
      <c r="E131" s="148"/>
      <c r="F131" s="148"/>
      <c r="G131" s="145"/>
      <c r="H131" s="148"/>
      <c r="I131" s="148"/>
      <c r="J131" s="148"/>
      <c r="K131" s="148"/>
    </row>
    <row r="132" spans="2:11" s="13" customFormat="1" ht="3" customHeight="1">
      <c r="B132" s="148"/>
      <c r="C132" s="148"/>
      <c r="D132" s="148"/>
      <c r="E132" s="148"/>
      <c r="F132" s="148"/>
      <c r="G132" s="145"/>
      <c r="H132" s="148"/>
      <c r="I132" s="148"/>
      <c r="J132" s="148"/>
      <c r="K132" s="148"/>
    </row>
    <row r="133" spans="2:11" s="9" customFormat="1" ht="13.15" customHeight="1">
      <c r="B133" s="148"/>
      <c r="C133" s="148"/>
      <c r="D133" s="148"/>
      <c r="E133" s="148"/>
      <c r="F133" s="148"/>
      <c r="G133" s="145"/>
      <c r="H133" s="148"/>
      <c r="I133" s="148"/>
      <c r="J133" s="148"/>
      <c r="K133" s="148"/>
    </row>
    <row r="134" spans="2:11" s="9" customFormat="1" ht="3" customHeight="1">
      <c r="B134" s="149"/>
      <c r="C134" s="149"/>
      <c r="D134" s="149"/>
      <c r="E134" s="149"/>
      <c r="F134" s="149"/>
      <c r="G134" s="146"/>
      <c r="H134" s="149"/>
      <c r="I134" s="149"/>
      <c r="J134" s="149"/>
      <c r="K134" s="149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v>5848</v>
      </c>
      <c r="I137" s="42">
        <v>1802</v>
      </c>
      <c r="J137" s="42">
        <v>5088</v>
      </c>
      <c r="K137" s="42">
        <v>6834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v>4471</v>
      </c>
      <c r="C139" s="37">
        <v>1515</v>
      </c>
      <c r="D139" s="37">
        <v>4924</v>
      </c>
      <c r="E139" s="37">
        <v>6252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3462</v>
      </c>
      <c r="C140" s="38">
        <v>1153</v>
      </c>
      <c r="D140" s="38">
        <v>3878</v>
      </c>
      <c r="E140" s="38">
        <v>4882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1009</v>
      </c>
      <c r="C141" s="38">
        <v>362</v>
      </c>
      <c r="D141" s="38">
        <v>1046</v>
      </c>
      <c r="E141" s="38">
        <v>1370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v>1377</v>
      </c>
      <c r="C144" s="40">
        <v>287</v>
      </c>
      <c r="D144" s="40">
        <v>164</v>
      </c>
      <c r="E144" s="40">
        <v>582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47" t="s">
        <v>178</v>
      </c>
      <c r="C154" s="147" t="s">
        <v>179</v>
      </c>
      <c r="D154" s="147" t="s">
        <v>180</v>
      </c>
      <c r="E154" s="147" t="s">
        <v>181</v>
      </c>
      <c r="F154" s="147" t="s">
        <v>4</v>
      </c>
      <c r="G154" s="144" t="s">
        <v>147</v>
      </c>
      <c r="H154" s="147" t="s">
        <v>178</v>
      </c>
      <c r="I154" s="147" t="s">
        <v>179</v>
      </c>
      <c r="J154" s="147" t="s">
        <v>180</v>
      </c>
      <c r="K154" s="147" t="s">
        <v>181</v>
      </c>
    </row>
    <row r="155" spans="2:11" s="9" customFormat="1" ht="44.1" customHeight="1">
      <c r="B155" s="148"/>
      <c r="C155" s="148"/>
      <c r="D155" s="148"/>
      <c r="E155" s="148"/>
      <c r="F155" s="148"/>
      <c r="G155" s="145"/>
      <c r="H155" s="148"/>
      <c r="I155" s="148"/>
      <c r="J155" s="148"/>
      <c r="K155" s="148"/>
    </row>
    <row r="156" spans="2:11" s="13" customFormat="1" ht="3" customHeight="1">
      <c r="B156" s="148"/>
      <c r="C156" s="148"/>
      <c r="D156" s="148"/>
      <c r="E156" s="148"/>
      <c r="F156" s="148"/>
      <c r="G156" s="145"/>
      <c r="H156" s="148"/>
      <c r="I156" s="148"/>
      <c r="J156" s="148"/>
      <c r="K156" s="148"/>
    </row>
    <row r="157" spans="2:11" s="9" customFormat="1" ht="13.15" customHeight="1">
      <c r="B157" s="148"/>
      <c r="C157" s="148"/>
      <c r="D157" s="148"/>
      <c r="E157" s="148"/>
      <c r="F157" s="148"/>
      <c r="G157" s="145"/>
      <c r="H157" s="148"/>
      <c r="I157" s="148"/>
      <c r="J157" s="148"/>
      <c r="K157" s="148"/>
    </row>
    <row r="158" spans="2:11" s="9" customFormat="1" ht="3" customHeight="1">
      <c r="B158" s="149"/>
      <c r="C158" s="149"/>
      <c r="D158" s="149"/>
      <c r="E158" s="149"/>
      <c r="F158" s="149"/>
      <c r="G158" s="146"/>
      <c r="H158" s="149"/>
      <c r="I158" s="149"/>
      <c r="J158" s="149"/>
      <c r="K158" s="149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v>5848</v>
      </c>
      <c r="I161" s="42">
        <v>1802</v>
      </c>
      <c r="J161" s="42">
        <v>5088</v>
      </c>
      <c r="K161" s="42">
        <v>6834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v>5534</v>
      </c>
      <c r="C163" s="37">
        <v>1888</v>
      </c>
      <c r="D163" s="37">
        <v>5786</v>
      </c>
      <c r="E163" s="37">
        <v>7496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v>4471</v>
      </c>
      <c r="C164" s="38">
        <v>1515</v>
      </c>
      <c r="D164" s="38">
        <v>4924</v>
      </c>
      <c r="E164" s="38">
        <v>6252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v>1063</v>
      </c>
      <c r="C165" s="38">
        <v>373</v>
      </c>
      <c r="D165" s="38">
        <v>862</v>
      </c>
      <c r="E165" s="38">
        <v>1244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6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v>314</v>
      </c>
      <c r="C169" s="40">
        <v>-86</v>
      </c>
      <c r="D169" s="40">
        <v>-698</v>
      </c>
      <c r="E169" s="40">
        <v>-662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47" t="s">
        <v>178</v>
      </c>
      <c r="C177" s="147" t="s">
        <v>179</v>
      </c>
      <c r="D177" s="147" t="s">
        <v>180</v>
      </c>
      <c r="E177" s="147" t="s">
        <v>181</v>
      </c>
      <c r="F177" s="147" t="s">
        <v>4</v>
      </c>
      <c r="G177" s="144" t="s">
        <v>147</v>
      </c>
      <c r="H177" s="147" t="s">
        <v>178</v>
      </c>
      <c r="I177" s="147" t="s">
        <v>179</v>
      </c>
      <c r="J177" s="147" t="s">
        <v>180</v>
      </c>
      <c r="K177" s="147" t="s">
        <v>181</v>
      </c>
    </row>
    <row r="178" spans="2:11" s="9" customFormat="1" ht="44.1" customHeight="1">
      <c r="B178" s="148"/>
      <c r="C178" s="148"/>
      <c r="D178" s="148"/>
      <c r="E178" s="148"/>
      <c r="F178" s="148"/>
      <c r="G178" s="145"/>
      <c r="H178" s="148"/>
      <c r="I178" s="148"/>
      <c r="J178" s="148"/>
      <c r="K178" s="148"/>
    </row>
    <row r="179" spans="2:11" s="13" customFormat="1" ht="3" customHeight="1">
      <c r="B179" s="148"/>
      <c r="C179" s="148"/>
      <c r="D179" s="148"/>
      <c r="E179" s="148"/>
      <c r="F179" s="148"/>
      <c r="G179" s="145"/>
      <c r="H179" s="148"/>
      <c r="I179" s="148"/>
      <c r="J179" s="148"/>
      <c r="K179" s="148"/>
    </row>
    <row r="180" spans="2:11" s="9" customFormat="1" ht="13.15" customHeight="1">
      <c r="B180" s="148"/>
      <c r="C180" s="148"/>
      <c r="D180" s="148"/>
      <c r="E180" s="148"/>
      <c r="F180" s="148"/>
      <c r="G180" s="145"/>
      <c r="H180" s="148"/>
      <c r="I180" s="148"/>
      <c r="J180" s="148"/>
      <c r="K180" s="148"/>
    </row>
    <row r="181" spans="2:11" s="9" customFormat="1" ht="3" customHeight="1">
      <c r="B181" s="149"/>
      <c r="C181" s="149"/>
      <c r="D181" s="149"/>
      <c r="E181" s="149"/>
      <c r="F181" s="149"/>
      <c r="G181" s="146"/>
      <c r="H181" s="149"/>
      <c r="I181" s="149"/>
      <c r="J181" s="149"/>
      <c r="K181" s="149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v>1377</v>
      </c>
      <c r="I184" s="42">
        <v>287</v>
      </c>
      <c r="J184" s="42">
        <v>164</v>
      </c>
      <c r="K184" s="42">
        <v>582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v>1063</v>
      </c>
      <c r="C186" s="37">
        <v>373</v>
      </c>
      <c r="D186" s="37">
        <v>862</v>
      </c>
      <c r="E186" s="37">
        <v>1244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v>1063</v>
      </c>
      <c r="C187" s="38">
        <v>373</v>
      </c>
      <c r="D187" s="38">
        <v>862</v>
      </c>
      <c r="E187" s="38">
        <v>1244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v>0</v>
      </c>
      <c r="C188" s="37">
        <v>0</v>
      </c>
      <c r="D188" s="37">
        <v>0</v>
      </c>
      <c r="E188" s="37"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v>314</v>
      </c>
      <c r="C191" s="40">
        <v>-86</v>
      </c>
      <c r="D191" s="40">
        <v>-698</v>
      </c>
      <c r="E191" s="40">
        <v>-662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47" t="s">
        <v>178</v>
      </c>
      <c r="C202" s="147" t="s">
        <v>179</v>
      </c>
      <c r="D202" s="147" t="s">
        <v>180</v>
      </c>
      <c r="E202" s="147" t="s">
        <v>181</v>
      </c>
      <c r="F202" s="147" t="s">
        <v>4</v>
      </c>
      <c r="G202" s="144" t="s">
        <v>147</v>
      </c>
      <c r="H202" s="147" t="s">
        <v>178</v>
      </c>
      <c r="I202" s="147" t="s">
        <v>179</v>
      </c>
      <c r="J202" s="147" t="s">
        <v>180</v>
      </c>
      <c r="K202" s="147" t="s">
        <v>181</v>
      </c>
    </row>
    <row r="203" spans="2:11" s="9" customFormat="1" ht="44.1" customHeight="1">
      <c r="B203" s="148"/>
      <c r="C203" s="148"/>
      <c r="D203" s="148"/>
      <c r="E203" s="148"/>
      <c r="F203" s="148"/>
      <c r="G203" s="145"/>
      <c r="H203" s="148"/>
      <c r="I203" s="148"/>
      <c r="J203" s="148"/>
      <c r="K203" s="148"/>
    </row>
    <row r="204" spans="2:11" s="13" customFormat="1" ht="3" customHeight="1">
      <c r="B204" s="148"/>
      <c r="C204" s="148"/>
      <c r="D204" s="148"/>
      <c r="E204" s="148"/>
      <c r="F204" s="148"/>
      <c r="G204" s="145"/>
      <c r="H204" s="148"/>
      <c r="I204" s="148"/>
      <c r="J204" s="148"/>
      <c r="K204" s="148"/>
    </row>
    <row r="205" spans="2:11" s="9" customFormat="1" ht="13.15" customHeight="1">
      <c r="B205" s="148"/>
      <c r="C205" s="148"/>
      <c r="D205" s="148"/>
      <c r="E205" s="148"/>
      <c r="F205" s="148"/>
      <c r="G205" s="145"/>
      <c r="H205" s="148"/>
      <c r="I205" s="148"/>
      <c r="J205" s="148"/>
      <c r="K205" s="148"/>
    </row>
    <row r="206" spans="2:11" s="9" customFormat="1" ht="3" customHeight="1">
      <c r="B206" s="149"/>
      <c r="C206" s="149"/>
      <c r="D206" s="149"/>
      <c r="E206" s="149"/>
      <c r="F206" s="149"/>
      <c r="G206" s="146"/>
      <c r="H206" s="149"/>
      <c r="I206" s="149"/>
      <c r="J206" s="149"/>
      <c r="K206" s="149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v>314</v>
      </c>
      <c r="I209" s="42">
        <v>-86</v>
      </c>
      <c r="J209" s="42">
        <v>-698</v>
      </c>
      <c r="K209" s="42">
        <v>-662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158</v>
      </c>
      <c r="G211" s="60" t="s">
        <v>109</v>
      </c>
      <c r="H211" s="37">
        <v>361</v>
      </c>
      <c r="I211" s="37">
        <v>91</v>
      </c>
      <c r="J211" s="37">
        <v>287</v>
      </c>
      <c r="K211" s="37">
        <v>429</v>
      </c>
    </row>
    <row r="212" spans="2:11" s="18" customFormat="1" ht="16.149999999999999" customHeight="1">
      <c r="B212" s="38"/>
      <c r="C212" s="38"/>
      <c r="D212" s="38"/>
      <c r="E212" s="38"/>
      <c r="F212" s="52" t="s">
        <v>159</v>
      </c>
      <c r="G212" s="69" t="s">
        <v>110</v>
      </c>
      <c r="H212" s="38">
        <v>36</v>
      </c>
      <c r="I212" s="38">
        <v>38</v>
      </c>
      <c r="J212" s="38">
        <v>71</v>
      </c>
      <c r="K212" s="38">
        <v>195</v>
      </c>
    </row>
    <row r="213" spans="2:11" s="18" customFormat="1" ht="16.149999999999999" customHeight="1">
      <c r="B213" s="38"/>
      <c r="C213" s="38"/>
      <c r="D213" s="38"/>
      <c r="E213" s="38"/>
      <c r="F213" s="52" t="s">
        <v>160</v>
      </c>
      <c r="G213" s="69" t="s">
        <v>111</v>
      </c>
      <c r="H213" s="38">
        <v>20</v>
      </c>
      <c r="I213" s="38">
        <v>27</v>
      </c>
      <c r="J213" s="38">
        <v>141</v>
      </c>
      <c r="K213" s="38">
        <v>134</v>
      </c>
    </row>
    <row r="214" spans="2:11" s="18" customFormat="1" ht="16.149999999999999" customHeight="1">
      <c r="B214" s="38"/>
      <c r="C214" s="38"/>
      <c r="D214" s="38"/>
      <c r="E214" s="38"/>
      <c r="F214" s="52" t="s">
        <v>161</v>
      </c>
      <c r="G214" s="69" t="s">
        <v>112</v>
      </c>
      <c r="H214" s="38">
        <v>305</v>
      </c>
      <c r="I214" s="38">
        <v>26</v>
      </c>
      <c r="J214" s="38">
        <v>75</v>
      </c>
      <c r="K214" s="38">
        <v>100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296</v>
      </c>
      <c r="I216" s="39">
        <v>25</v>
      </c>
      <c r="J216" s="39">
        <v>72</v>
      </c>
      <c r="K216" s="39">
        <v>92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0</v>
      </c>
      <c r="I217" s="39">
        <v>0</v>
      </c>
      <c r="J217" s="39">
        <v>0</v>
      </c>
      <c r="K217" s="39">
        <v>0</v>
      </c>
    </row>
    <row r="218" spans="2:11" s="16" customFormat="1" ht="16.149999999999999" customHeight="1">
      <c r="B218" s="37"/>
      <c r="C218" s="37"/>
      <c r="D218" s="37"/>
      <c r="E218" s="37"/>
      <c r="F218" s="60" t="s">
        <v>162</v>
      </c>
      <c r="G218" s="60" t="s">
        <v>114</v>
      </c>
      <c r="H218" s="37">
        <v>-402</v>
      </c>
      <c r="I218" s="37">
        <v>-102</v>
      </c>
      <c r="J218" s="37">
        <v>-59</v>
      </c>
      <c r="K218" s="37">
        <v>-477</v>
      </c>
    </row>
    <row r="219" spans="2:11" s="16" customFormat="1" ht="16.149999999999999" customHeight="1">
      <c r="B219" s="37"/>
      <c r="C219" s="37"/>
      <c r="D219" s="37"/>
      <c r="E219" s="37"/>
      <c r="F219" s="52" t="s">
        <v>163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111</v>
      </c>
      <c r="H220" s="38">
        <v>-51</v>
      </c>
      <c r="I220" s="38">
        <v>-70</v>
      </c>
      <c r="J220" s="38">
        <v>-49</v>
      </c>
      <c r="K220" s="38">
        <v>-310</v>
      </c>
    </row>
    <row r="221" spans="2:11" s="18" customFormat="1" ht="16.149999999999999" customHeight="1">
      <c r="B221" s="38"/>
      <c r="C221" s="38"/>
      <c r="D221" s="38"/>
      <c r="E221" s="38"/>
      <c r="F221" s="52" t="s">
        <v>165</v>
      </c>
      <c r="G221" s="69" t="s">
        <v>112</v>
      </c>
      <c r="H221" s="38">
        <v>-351</v>
      </c>
      <c r="I221" s="38">
        <v>-32</v>
      </c>
      <c r="J221" s="38">
        <v>-10</v>
      </c>
      <c r="K221" s="38">
        <v>-167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-342</v>
      </c>
      <c r="I223" s="39">
        <v>-20</v>
      </c>
      <c r="J223" s="39">
        <v>-9</v>
      </c>
      <c r="K223" s="39">
        <v>-164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v>273</v>
      </c>
      <c r="C226" s="40">
        <v>-97</v>
      </c>
      <c r="D226" s="40">
        <v>-470</v>
      </c>
      <c r="E226" s="40">
        <v>-710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47" t="s">
        <v>178</v>
      </c>
      <c r="C234" s="147" t="s">
        <v>179</v>
      </c>
      <c r="D234" s="147" t="s">
        <v>180</v>
      </c>
      <c r="E234" s="147" t="s">
        <v>181</v>
      </c>
      <c r="F234" s="147" t="s">
        <v>4</v>
      </c>
      <c r="G234" s="144" t="s">
        <v>147</v>
      </c>
      <c r="H234" s="147" t="s">
        <v>178</v>
      </c>
      <c r="I234" s="147" t="s">
        <v>179</v>
      </c>
      <c r="J234" s="147" t="s">
        <v>180</v>
      </c>
      <c r="K234" s="147" t="s">
        <v>181</v>
      </c>
    </row>
    <row r="235" spans="2:11" s="9" customFormat="1" ht="44.1" customHeight="1">
      <c r="B235" s="148"/>
      <c r="C235" s="148"/>
      <c r="D235" s="148"/>
      <c r="E235" s="148"/>
      <c r="F235" s="148"/>
      <c r="G235" s="145"/>
      <c r="H235" s="148"/>
      <c r="I235" s="148"/>
      <c r="J235" s="148"/>
      <c r="K235" s="148"/>
    </row>
    <row r="236" spans="2:11" s="13" customFormat="1" ht="3" customHeight="1">
      <c r="B236" s="148"/>
      <c r="C236" s="148"/>
      <c r="D236" s="148"/>
      <c r="E236" s="148"/>
      <c r="F236" s="148"/>
      <c r="G236" s="145"/>
      <c r="H236" s="148"/>
      <c r="I236" s="148"/>
      <c r="J236" s="148"/>
      <c r="K236" s="148"/>
    </row>
    <row r="237" spans="2:11" s="9" customFormat="1" ht="13.15" customHeight="1">
      <c r="B237" s="148"/>
      <c r="C237" s="148"/>
      <c r="D237" s="148"/>
      <c r="E237" s="148"/>
      <c r="F237" s="148"/>
      <c r="G237" s="145"/>
      <c r="H237" s="148"/>
      <c r="I237" s="148"/>
      <c r="J237" s="148"/>
      <c r="K237" s="148"/>
    </row>
    <row r="238" spans="2:11" s="9" customFormat="1" ht="3" customHeight="1">
      <c r="B238" s="149"/>
      <c r="C238" s="149"/>
      <c r="D238" s="149"/>
      <c r="E238" s="149"/>
      <c r="F238" s="149"/>
      <c r="G238" s="146"/>
      <c r="H238" s="149"/>
      <c r="I238" s="149"/>
      <c r="J238" s="149"/>
      <c r="K238" s="149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v>273</v>
      </c>
      <c r="I241" s="42">
        <v>-97</v>
      </c>
      <c r="J241" s="42">
        <v>-470</v>
      </c>
      <c r="K241" s="42">
        <v>-710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v>418</v>
      </c>
      <c r="C243" s="37">
        <v>188</v>
      </c>
      <c r="D243" s="37">
        <v>236</v>
      </c>
      <c r="E243" s="37">
        <v>627</v>
      </c>
      <c r="F243" s="60" t="s">
        <v>166</v>
      </c>
      <c r="G243" s="60" t="s">
        <v>167</v>
      </c>
      <c r="H243" s="38"/>
      <c r="I243" s="38"/>
      <c r="J243" s="38"/>
      <c r="K243" s="38"/>
    </row>
    <row r="244" spans="2:11" s="16" customFormat="1" ht="15">
      <c r="B244" s="41">
        <v>417</v>
      </c>
      <c r="C244" s="41">
        <v>188</v>
      </c>
      <c r="D244" s="41">
        <v>235</v>
      </c>
      <c r="E244" s="41">
        <v>627</v>
      </c>
      <c r="F244" s="120" t="s">
        <v>140</v>
      </c>
      <c r="G244" s="120" t="s">
        <v>141</v>
      </c>
      <c r="H244" s="37"/>
      <c r="I244" s="37"/>
      <c r="J244" s="37"/>
      <c r="K244" s="37"/>
    </row>
    <row r="245" spans="2:11" s="16" customFormat="1" ht="15">
      <c r="B245" s="37">
        <v>-459</v>
      </c>
      <c r="C245" s="37">
        <v>-226</v>
      </c>
      <c r="D245" s="37">
        <v>-431</v>
      </c>
      <c r="E245" s="37">
        <v>-770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1</v>
      </c>
      <c r="C246" s="41">
        <v>0</v>
      </c>
      <c r="D246" s="41">
        <v>1</v>
      </c>
      <c r="E246" s="41">
        <v>0</v>
      </c>
      <c r="F246" s="120" t="s">
        <v>144</v>
      </c>
      <c r="G246" s="121" t="s">
        <v>124</v>
      </c>
      <c r="H246" s="37"/>
      <c r="I246" s="37"/>
      <c r="J246" s="37"/>
      <c r="K246" s="37"/>
    </row>
    <row r="247" spans="2:11" s="18" customFormat="1" ht="15">
      <c r="B247" s="37">
        <v>25</v>
      </c>
      <c r="C247" s="37">
        <v>0</v>
      </c>
      <c r="D247" s="37">
        <v>4</v>
      </c>
      <c r="E247" s="37">
        <v>-3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v>289</v>
      </c>
      <c r="C249" s="40">
        <v>-59</v>
      </c>
      <c r="D249" s="40">
        <v>-279</v>
      </c>
      <c r="E249" s="40">
        <v>-564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B93:B97"/>
    <mergeCell ref="C93:C97"/>
    <mergeCell ref="D93:D97"/>
    <mergeCell ref="E93:E97"/>
    <mergeCell ref="F93:F97"/>
    <mergeCell ref="G93:G97"/>
    <mergeCell ref="H93:H97"/>
    <mergeCell ref="I93:I97"/>
    <mergeCell ref="J93:J97"/>
    <mergeCell ref="K93:K97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J130:J134"/>
    <mergeCell ref="K130:K134"/>
    <mergeCell ref="B154:B158"/>
    <mergeCell ref="C154:C158"/>
    <mergeCell ref="D154:D158"/>
    <mergeCell ref="E154:E158"/>
    <mergeCell ref="F154:F158"/>
    <mergeCell ref="G154:G158"/>
    <mergeCell ref="H154:H158"/>
    <mergeCell ref="I154:I158"/>
    <mergeCell ref="J154:J158"/>
    <mergeCell ref="K154:K158"/>
    <mergeCell ref="B177:B181"/>
    <mergeCell ref="C177:C181"/>
    <mergeCell ref="D177:D181"/>
    <mergeCell ref="E177:E181"/>
    <mergeCell ref="F177:F181"/>
    <mergeCell ref="B202:B206"/>
    <mergeCell ref="C202:C206"/>
    <mergeCell ref="D202:D206"/>
    <mergeCell ref="E202:E206"/>
    <mergeCell ref="F202:F206"/>
    <mergeCell ref="G234:G238"/>
    <mergeCell ref="H177:H181"/>
    <mergeCell ref="I177:I181"/>
    <mergeCell ref="J177:J181"/>
    <mergeCell ref="K177:K181"/>
    <mergeCell ref="G202:G206"/>
    <mergeCell ref="H234:H238"/>
    <mergeCell ref="I234:I238"/>
    <mergeCell ref="J234:J238"/>
    <mergeCell ref="K234:K238"/>
    <mergeCell ref="H202:H206"/>
    <mergeCell ref="I202:I206"/>
    <mergeCell ref="J202:J206"/>
    <mergeCell ref="K202:K206"/>
    <mergeCell ref="G177:G181"/>
    <mergeCell ref="B234:B238"/>
    <mergeCell ref="C234:C238"/>
    <mergeCell ref="D234:D238"/>
    <mergeCell ref="E234:E238"/>
    <mergeCell ref="F234:F238"/>
  </mergeCells>
  <conditionalFormatting sqref="B46:E46">
    <cfRule type="cellIs" dxfId="15" priority="2" operator="notEqual">
      <formula>B47+B48</formula>
    </cfRule>
  </conditionalFormatting>
  <conditionalFormatting sqref="B109:E109">
    <cfRule type="cellIs" dxfId="14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256"/>
  <sheetViews>
    <sheetView zoomScaleNormal="100" workbookViewId="0">
      <pane ySplit="4" topLeftCell="A5" activePane="bottomLeft" state="frozen"/>
      <selection activeCell="D271" sqref="D271:D272"/>
      <selection pane="bottomLeft"/>
    </sheetView>
  </sheetViews>
  <sheetFormatPr baseColWidth="10" defaultColWidth="11.42578125" defaultRowHeight="12.75"/>
  <cols>
    <col min="1" max="1" width="2.7109375" style="5" customWidth="1"/>
    <col min="2" max="2" width="16.7109375" style="6" customWidth="1"/>
    <col min="3" max="6" width="16.7109375" style="4" customWidth="1"/>
    <col min="7" max="7" width="12.7109375" style="4" customWidth="1"/>
    <col min="8" max="8" width="74.7109375" style="4" customWidth="1"/>
    <col min="9" max="13" width="16.7109375" style="4" customWidth="1"/>
    <col min="14" max="16384" width="11.42578125" style="5"/>
  </cols>
  <sheetData>
    <row r="1" spans="1:13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</row>
    <row r="2" spans="1:13" s="114" customFormat="1" ht="18">
      <c r="A2" s="112"/>
      <c r="B2" s="100" t="s">
        <v>174</v>
      </c>
      <c r="C2" s="101"/>
      <c r="D2" s="101"/>
      <c r="E2" s="101"/>
      <c r="F2" s="101"/>
      <c r="G2" s="101"/>
      <c r="H2" s="112"/>
      <c r="I2" s="112"/>
      <c r="J2" s="112"/>
      <c r="K2" s="112"/>
      <c r="L2" s="112"/>
      <c r="M2" s="113"/>
    </row>
    <row r="3" spans="1:13" s="114" customFormat="1" ht="18.75">
      <c r="A3" s="112"/>
      <c r="B3" s="124" t="s">
        <v>199</v>
      </c>
      <c r="C3" s="101"/>
      <c r="D3" s="101"/>
      <c r="E3" s="101"/>
      <c r="F3" s="101"/>
      <c r="G3" s="101"/>
      <c r="H3" s="112"/>
      <c r="I3" s="112"/>
      <c r="J3" s="112"/>
      <c r="K3" s="112"/>
      <c r="L3" s="112"/>
      <c r="M3" s="113"/>
    </row>
    <row r="4" spans="1:13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15" t="s">
        <v>157</v>
      </c>
    </row>
    <row r="5" spans="1:13" ht="12.75" customHeight="1"/>
    <row r="6" spans="1:13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.25" customHeight="1">
      <c r="B7" s="10"/>
    </row>
    <row r="8" spans="1:13" s="9" customFormat="1" ht="15.95" customHeight="1">
      <c r="B8" s="3" t="s">
        <v>2</v>
      </c>
      <c r="C8" s="8"/>
      <c r="D8" s="8"/>
      <c r="E8" s="8"/>
      <c r="F8" s="8"/>
      <c r="G8" s="3"/>
      <c r="H8" s="3"/>
      <c r="I8" s="3"/>
      <c r="J8" s="8"/>
      <c r="K8" s="8"/>
      <c r="L8" s="8"/>
      <c r="M8" s="11" t="s">
        <v>3</v>
      </c>
    </row>
    <row r="9" spans="1:13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9" customFormat="1" ht="3.75" customHeight="1">
      <c r="B10" s="150" t="s">
        <v>182</v>
      </c>
      <c r="C10" s="150" t="s">
        <v>183</v>
      </c>
      <c r="D10" s="150" t="s">
        <v>186</v>
      </c>
      <c r="E10" s="150" t="s">
        <v>184</v>
      </c>
      <c r="F10" s="150" t="s">
        <v>185</v>
      </c>
      <c r="G10" s="147" t="s">
        <v>4</v>
      </c>
      <c r="H10" s="144" t="s">
        <v>147</v>
      </c>
      <c r="I10" s="147" t="s">
        <v>182</v>
      </c>
      <c r="J10" s="147" t="s">
        <v>183</v>
      </c>
      <c r="K10" s="147" t="s">
        <v>186</v>
      </c>
      <c r="L10" s="147" t="s">
        <v>184</v>
      </c>
      <c r="M10" s="147" t="s">
        <v>185</v>
      </c>
    </row>
    <row r="11" spans="1:13" s="9" customFormat="1" ht="44.1" customHeight="1">
      <c r="B11" s="151"/>
      <c r="C11" s="151"/>
      <c r="D11" s="151"/>
      <c r="E11" s="151"/>
      <c r="F11" s="151"/>
      <c r="G11" s="148"/>
      <c r="H11" s="145"/>
      <c r="I11" s="151"/>
      <c r="J11" s="151"/>
      <c r="K11" s="151"/>
      <c r="L11" s="151" t="s">
        <v>184</v>
      </c>
      <c r="M11" s="151"/>
    </row>
    <row r="12" spans="1:13" s="13" customFormat="1" ht="3" customHeight="1">
      <c r="B12" s="151"/>
      <c r="C12" s="151"/>
      <c r="D12" s="151"/>
      <c r="E12" s="151"/>
      <c r="F12" s="151"/>
      <c r="G12" s="148"/>
      <c r="H12" s="145"/>
      <c r="I12" s="151"/>
      <c r="J12" s="151"/>
      <c r="K12" s="151"/>
      <c r="L12" s="151"/>
      <c r="M12" s="151"/>
    </row>
    <row r="13" spans="1:13" s="9" customFormat="1" ht="12.75" customHeight="1">
      <c r="B13" s="151"/>
      <c r="C13" s="151"/>
      <c r="D13" s="151"/>
      <c r="E13" s="151"/>
      <c r="F13" s="151"/>
      <c r="G13" s="148"/>
      <c r="H13" s="145"/>
      <c r="I13" s="151"/>
      <c r="J13" s="151"/>
      <c r="K13" s="151"/>
      <c r="L13" s="151"/>
      <c r="M13" s="151"/>
    </row>
    <row r="14" spans="1:13" s="9" customFormat="1" ht="3" customHeight="1">
      <c r="B14" s="152"/>
      <c r="C14" s="152"/>
      <c r="D14" s="152"/>
      <c r="E14" s="152"/>
      <c r="F14" s="152"/>
      <c r="G14" s="149"/>
      <c r="H14" s="146"/>
      <c r="I14" s="152"/>
      <c r="J14" s="152"/>
      <c r="K14" s="152"/>
      <c r="L14" s="152"/>
      <c r="M14" s="152"/>
    </row>
    <row r="15" spans="1:13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</row>
    <row r="16" spans="1:13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v>19072</v>
      </c>
      <c r="J16" s="37">
        <v>3237</v>
      </c>
      <c r="K16" s="37">
        <v>7137</v>
      </c>
      <c r="L16" s="37">
        <v>13775</v>
      </c>
      <c r="M16" s="37">
        <v>3759</v>
      </c>
    </row>
    <row r="17" spans="2:13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1640</v>
      </c>
      <c r="J17" s="38">
        <v>78</v>
      </c>
      <c r="K17" s="38">
        <v>206</v>
      </c>
      <c r="L17" s="38">
        <v>397</v>
      </c>
      <c r="M17" s="38">
        <v>130</v>
      </c>
    </row>
    <row r="18" spans="2:13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1068</v>
      </c>
      <c r="J18" s="38">
        <v>97</v>
      </c>
      <c r="K18" s="38">
        <v>260</v>
      </c>
      <c r="L18" s="38">
        <v>786</v>
      </c>
      <c r="M18" s="38">
        <v>134</v>
      </c>
    </row>
    <row r="19" spans="2:13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v>16364</v>
      </c>
      <c r="J19" s="38">
        <v>3062</v>
      </c>
      <c r="K19" s="38">
        <v>6671</v>
      </c>
      <c r="L19" s="38">
        <v>12592</v>
      </c>
      <c r="M19" s="38">
        <v>3495</v>
      </c>
    </row>
    <row r="20" spans="2:13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532</v>
      </c>
      <c r="J20" s="46">
        <v>40</v>
      </c>
      <c r="K20" s="46">
        <v>84</v>
      </c>
      <c r="L20" s="46">
        <v>457</v>
      </c>
      <c r="M20" s="46">
        <v>57</v>
      </c>
    </row>
    <row r="21" spans="2:13" s="16" customFormat="1" ht="16.149999999999999" customHeight="1">
      <c r="B21" s="37">
        <v>5114</v>
      </c>
      <c r="C21" s="37">
        <v>655</v>
      </c>
      <c r="D21" s="37">
        <v>1743</v>
      </c>
      <c r="E21" s="37">
        <v>3841</v>
      </c>
      <c r="F21" s="37">
        <v>876</v>
      </c>
      <c r="G21" s="51" t="s">
        <v>12</v>
      </c>
      <c r="H21" s="51" t="s">
        <v>13</v>
      </c>
      <c r="I21" s="37"/>
      <c r="J21" s="37"/>
      <c r="K21" s="37"/>
      <c r="L21" s="37"/>
      <c r="M21" s="37"/>
    </row>
    <row r="22" spans="2:13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</row>
    <row r="23" spans="2:13" s="20" customFormat="1" ht="16.149999999999999" customHeight="1">
      <c r="B23" s="40">
        <v>13958</v>
      </c>
      <c r="C23" s="40">
        <v>2582</v>
      </c>
      <c r="D23" s="40">
        <v>5394</v>
      </c>
      <c r="E23" s="40">
        <v>9934</v>
      </c>
      <c r="F23" s="40">
        <v>2883</v>
      </c>
      <c r="G23" s="54" t="s">
        <v>133</v>
      </c>
      <c r="H23" s="54" t="s">
        <v>14</v>
      </c>
      <c r="I23" s="40"/>
      <c r="J23" s="40"/>
      <c r="K23" s="40"/>
      <c r="L23" s="40"/>
      <c r="M23" s="40"/>
    </row>
    <row r="24" spans="2:13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</row>
    <row r="25" spans="2:13" s="16" customFormat="1" ht="16.149999999999999" customHeight="1">
      <c r="B25" s="37">
        <v>2153</v>
      </c>
      <c r="C25" s="37">
        <v>340</v>
      </c>
      <c r="D25" s="37">
        <v>859</v>
      </c>
      <c r="E25" s="37">
        <v>1373</v>
      </c>
      <c r="F25" s="37">
        <v>314</v>
      </c>
      <c r="G25" s="51" t="s">
        <v>118</v>
      </c>
      <c r="H25" s="51" t="s">
        <v>15</v>
      </c>
      <c r="I25" s="37"/>
      <c r="J25" s="37"/>
      <c r="K25" s="37"/>
      <c r="L25" s="37"/>
      <c r="M25" s="37"/>
    </row>
    <row r="26" spans="2:13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</row>
    <row r="27" spans="2:13" s="20" customFormat="1" ht="16.149999999999999" customHeight="1">
      <c r="B27" s="40">
        <v>11805</v>
      </c>
      <c r="C27" s="40">
        <v>2242</v>
      </c>
      <c r="D27" s="40">
        <v>4535</v>
      </c>
      <c r="E27" s="40">
        <v>8561</v>
      </c>
      <c r="F27" s="40">
        <v>2569</v>
      </c>
      <c r="G27" s="54" t="s">
        <v>16</v>
      </c>
      <c r="H27" s="54" t="s">
        <v>17</v>
      </c>
      <c r="I27" s="40"/>
      <c r="J27" s="40"/>
      <c r="K27" s="40"/>
      <c r="L27" s="40"/>
      <c r="M27" s="40"/>
    </row>
    <row r="28" spans="2:13" s="15" customFormat="1" ht="7.5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</row>
    <row r="29" spans="2:13" ht="15.95" customHeight="1">
      <c r="B29" s="30"/>
      <c r="C29" s="30"/>
      <c r="D29" s="30"/>
      <c r="E29" s="30"/>
      <c r="F29" s="30"/>
      <c r="G29" s="31"/>
      <c r="H29" s="30"/>
      <c r="I29" s="32"/>
      <c r="J29" s="32"/>
      <c r="K29" s="32"/>
      <c r="L29" s="32"/>
      <c r="M29" s="32"/>
    </row>
    <row r="30" spans="2:13" ht="15.95" customHeight="1"/>
    <row r="31" spans="2:13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2:13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2:13" ht="15.95" customHeight="1"/>
    <row r="34" spans="2:13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3" ht="5.25" customHeight="1">
      <c r="B35" s="10"/>
    </row>
    <row r="36" spans="2:13" s="9" customFormat="1" ht="15.95" customHeight="1">
      <c r="B36" s="3" t="s">
        <v>2</v>
      </c>
      <c r="C36" s="8"/>
      <c r="D36" s="8"/>
      <c r="E36" s="8"/>
      <c r="F36" s="8"/>
      <c r="G36" s="3"/>
      <c r="H36" s="3"/>
      <c r="I36" s="3"/>
      <c r="J36" s="8"/>
      <c r="K36" s="8"/>
      <c r="L36" s="8"/>
      <c r="M36" s="11" t="s">
        <v>3</v>
      </c>
    </row>
    <row r="37" spans="2:13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13" s="9" customFormat="1" ht="3.75" customHeight="1">
      <c r="B38" s="147" t="s">
        <v>182</v>
      </c>
      <c r="C38" s="147" t="s">
        <v>183</v>
      </c>
      <c r="D38" s="147" t="s">
        <v>186</v>
      </c>
      <c r="E38" s="147" t="s">
        <v>184</v>
      </c>
      <c r="F38" s="147" t="s">
        <v>185</v>
      </c>
      <c r="G38" s="147" t="s">
        <v>4</v>
      </c>
      <c r="H38" s="144" t="s">
        <v>147</v>
      </c>
      <c r="I38" s="147" t="s">
        <v>182</v>
      </c>
      <c r="J38" s="147" t="s">
        <v>183</v>
      </c>
      <c r="K38" s="147" t="s">
        <v>186</v>
      </c>
      <c r="L38" s="147" t="s">
        <v>184</v>
      </c>
      <c r="M38" s="147" t="s">
        <v>185</v>
      </c>
    </row>
    <row r="39" spans="2:13" s="9" customFormat="1" ht="44.1" customHeight="1">
      <c r="B39" s="148"/>
      <c r="C39" s="148"/>
      <c r="D39" s="148"/>
      <c r="E39" s="148"/>
      <c r="F39" s="148"/>
      <c r="G39" s="148"/>
      <c r="H39" s="145"/>
      <c r="I39" s="148"/>
      <c r="J39" s="148"/>
      <c r="K39" s="148"/>
      <c r="L39" s="148"/>
      <c r="M39" s="148"/>
    </row>
    <row r="40" spans="2:13" s="13" customFormat="1" ht="3" customHeight="1">
      <c r="B40" s="148"/>
      <c r="C40" s="148"/>
      <c r="D40" s="148"/>
      <c r="E40" s="148"/>
      <c r="F40" s="148"/>
      <c r="G40" s="148"/>
      <c r="H40" s="145"/>
      <c r="I40" s="148"/>
      <c r="J40" s="148"/>
      <c r="K40" s="148"/>
      <c r="L40" s="148"/>
      <c r="M40" s="148"/>
    </row>
    <row r="41" spans="2:13" s="9" customFormat="1" ht="13.15" customHeight="1">
      <c r="B41" s="148"/>
      <c r="C41" s="148"/>
      <c r="D41" s="148"/>
      <c r="E41" s="148"/>
      <c r="F41" s="148"/>
      <c r="G41" s="148"/>
      <c r="H41" s="145"/>
      <c r="I41" s="148"/>
      <c r="J41" s="148"/>
      <c r="K41" s="148"/>
      <c r="L41" s="148"/>
      <c r="M41" s="148"/>
    </row>
    <row r="42" spans="2:13" s="9" customFormat="1" ht="3" customHeight="1">
      <c r="B42" s="149"/>
      <c r="C42" s="149"/>
      <c r="D42" s="149"/>
      <c r="E42" s="149"/>
      <c r="F42" s="149"/>
      <c r="G42" s="149"/>
      <c r="H42" s="146"/>
      <c r="I42" s="149"/>
      <c r="J42" s="149"/>
      <c r="K42" s="149"/>
      <c r="L42" s="149"/>
      <c r="M42" s="149"/>
    </row>
    <row r="43" spans="2:13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</row>
    <row r="44" spans="2:13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v>11805</v>
      </c>
      <c r="J44" s="42">
        <v>2242</v>
      </c>
      <c r="K44" s="42">
        <v>4535</v>
      </c>
      <c r="L44" s="42">
        <v>8561</v>
      </c>
      <c r="M44" s="42">
        <v>2569</v>
      </c>
    </row>
    <row r="45" spans="2:13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</row>
    <row r="46" spans="2:13" s="16" customFormat="1" ht="16.149999999999999" customHeight="1">
      <c r="B46" s="37">
        <v>11753</v>
      </c>
      <c r="C46" s="37">
        <v>2226</v>
      </c>
      <c r="D46" s="37">
        <v>4523</v>
      </c>
      <c r="E46" s="37">
        <v>8497</v>
      </c>
      <c r="F46" s="37">
        <v>2564</v>
      </c>
      <c r="G46" s="67" t="s">
        <v>21</v>
      </c>
      <c r="H46" s="51" t="s">
        <v>22</v>
      </c>
      <c r="I46" s="37"/>
      <c r="J46" s="37"/>
      <c r="K46" s="37"/>
      <c r="L46" s="37"/>
      <c r="M46" s="37"/>
    </row>
    <row r="47" spans="2:13" s="18" customFormat="1" ht="16.149999999999999" customHeight="1">
      <c r="B47" s="38">
        <v>9259</v>
      </c>
      <c r="C47" s="38">
        <v>1738</v>
      </c>
      <c r="D47" s="38">
        <v>3614</v>
      </c>
      <c r="E47" s="38">
        <v>6540</v>
      </c>
      <c r="F47" s="38">
        <v>2062</v>
      </c>
      <c r="G47" s="68" t="s">
        <v>23</v>
      </c>
      <c r="H47" s="69" t="s">
        <v>24</v>
      </c>
      <c r="I47" s="38"/>
      <c r="J47" s="38"/>
      <c r="K47" s="38"/>
      <c r="L47" s="38"/>
      <c r="M47" s="38"/>
    </row>
    <row r="48" spans="2:13" s="18" customFormat="1" ht="16.149999999999999" customHeight="1">
      <c r="B48" s="38">
        <v>2494</v>
      </c>
      <c r="C48" s="38">
        <v>488</v>
      </c>
      <c r="D48" s="38">
        <v>909</v>
      </c>
      <c r="E48" s="38">
        <v>1957</v>
      </c>
      <c r="F48" s="38">
        <v>502</v>
      </c>
      <c r="G48" s="68" t="s">
        <v>25</v>
      </c>
      <c r="H48" s="69" t="s">
        <v>148</v>
      </c>
      <c r="I48" s="38"/>
      <c r="J48" s="38"/>
      <c r="K48" s="38"/>
      <c r="L48" s="38"/>
      <c r="M48" s="38"/>
    </row>
    <row r="49" spans="2:13" s="18" customFormat="1" ht="16.149999999999999" customHeight="1">
      <c r="B49" s="96">
        <v>1939</v>
      </c>
      <c r="C49" s="96">
        <v>381</v>
      </c>
      <c r="D49" s="96">
        <v>676</v>
      </c>
      <c r="E49" s="96">
        <v>1470</v>
      </c>
      <c r="F49" s="96">
        <v>372</v>
      </c>
      <c r="G49" s="97" t="s">
        <v>26</v>
      </c>
      <c r="H49" s="98" t="s">
        <v>27</v>
      </c>
      <c r="I49" s="47"/>
      <c r="J49" s="47"/>
      <c r="K49" s="47"/>
      <c r="L49" s="47"/>
      <c r="M49" s="47"/>
    </row>
    <row r="50" spans="2:13" s="18" customFormat="1" ht="16.149999999999999" customHeight="1">
      <c r="B50" s="96">
        <v>555</v>
      </c>
      <c r="C50" s="96">
        <v>107</v>
      </c>
      <c r="D50" s="96">
        <v>233</v>
      </c>
      <c r="E50" s="96">
        <v>487</v>
      </c>
      <c r="F50" s="96">
        <v>130</v>
      </c>
      <c r="G50" s="99" t="s">
        <v>28</v>
      </c>
      <c r="H50" s="98" t="s">
        <v>29</v>
      </c>
      <c r="I50" s="47"/>
      <c r="J50" s="47"/>
      <c r="K50" s="47"/>
      <c r="L50" s="47"/>
      <c r="M50" s="47"/>
    </row>
    <row r="51" spans="2:13" s="16" customFormat="1" ht="16.149999999999999" customHeight="1">
      <c r="B51" s="37">
        <v>52</v>
      </c>
      <c r="C51" s="37">
        <v>16</v>
      </c>
      <c r="D51" s="37">
        <v>12</v>
      </c>
      <c r="E51" s="37">
        <v>64</v>
      </c>
      <c r="F51" s="37">
        <v>5</v>
      </c>
      <c r="G51" s="67" t="s">
        <v>30</v>
      </c>
      <c r="H51" s="51" t="s">
        <v>31</v>
      </c>
      <c r="I51" s="37"/>
      <c r="J51" s="37"/>
      <c r="K51" s="37"/>
      <c r="L51" s="37"/>
      <c r="M51" s="37"/>
    </row>
    <row r="52" spans="2:13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</row>
    <row r="53" spans="2:13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</row>
    <row r="54" spans="2:13" s="20" customFormat="1" ht="15.95" customHeight="1">
      <c r="B54" s="40">
        <v>0</v>
      </c>
      <c r="C54" s="40">
        <v>0</v>
      </c>
      <c r="D54" s="40">
        <v>0</v>
      </c>
      <c r="E54" s="40">
        <v>0</v>
      </c>
      <c r="F54" s="40"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</row>
    <row r="55" spans="2:13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</row>
    <row r="56" spans="2:13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</row>
    <row r="57" spans="2:13" ht="15.95" customHeight="1"/>
    <row r="58" spans="2:13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13" ht="5.25" customHeight="1">
      <c r="B59" s="10"/>
    </row>
    <row r="60" spans="2:13" s="9" customFormat="1" ht="15.95" customHeight="1">
      <c r="B60" s="3" t="s">
        <v>2</v>
      </c>
      <c r="C60" s="8"/>
      <c r="D60" s="8"/>
      <c r="E60" s="8"/>
      <c r="F60" s="8"/>
      <c r="G60" s="3"/>
      <c r="H60" s="3"/>
      <c r="I60" s="3"/>
      <c r="J60" s="8"/>
      <c r="K60" s="8"/>
      <c r="L60" s="8"/>
      <c r="M60" s="11" t="s">
        <v>3</v>
      </c>
    </row>
    <row r="61" spans="2:13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s="9" customFormat="1" ht="3.75" customHeight="1">
      <c r="B62" s="147" t="s">
        <v>182</v>
      </c>
      <c r="C62" s="147" t="s">
        <v>183</v>
      </c>
      <c r="D62" s="147" t="s">
        <v>186</v>
      </c>
      <c r="E62" s="147" t="s">
        <v>184</v>
      </c>
      <c r="F62" s="147" t="s">
        <v>185</v>
      </c>
      <c r="G62" s="147" t="s">
        <v>4</v>
      </c>
      <c r="H62" s="144" t="s">
        <v>147</v>
      </c>
      <c r="I62" s="147" t="s">
        <v>182</v>
      </c>
      <c r="J62" s="147" t="s">
        <v>183</v>
      </c>
      <c r="K62" s="147" t="s">
        <v>186</v>
      </c>
      <c r="L62" s="147" t="s">
        <v>184</v>
      </c>
      <c r="M62" s="147" t="s">
        <v>185</v>
      </c>
    </row>
    <row r="63" spans="2:13" s="9" customFormat="1" ht="44.1" customHeight="1">
      <c r="B63" s="148"/>
      <c r="C63" s="148"/>
      <c r="D63" s="148"/>
      <c r="E63" s="148"/>
      <c r="F63" s="148"/>
      <c r="G63" s="148"/>
      <c r="H63" s="145"/>
      <c r="I63" s="148"/>
      <c r="J63" s="148"/>
      <c r="K63" s="148"/>
      <c r="L63" s="148"/>
      <c r="M63" s="148"/>
    </row>
    <row r="64" spans="2:13" s="13" customFormat="1" ht="3" customHeight="1">
      <c r="B64" s="148"/>
      <c r="C64" s="148"/>
      <c r="D64" s="148"/>
      <c r="E64" s="148"/>
      <c r="F64" s="148"/>
      <c r="G64" s="148"/>
      <c r="H64" s="145"/>
      <c r="I64" s="148"/>
      <c r="J64" s="148"/>
      <c r="K64" s="148"/>
      <c r="L64" s="148"/>
      <c r="M64" s="148"/>
    </row>
    <row r="65" spans="2:13" s="9" customFormat="1" ht="13.15" customHeight="1">
      <c r="B65" s="148"/>
      <c r="C65" s="148"/>
      <c r="D65" s="148"/>
      <c r="E65" s="148"/>
      <c r="F65" s="148"/>
      <c r="G65" s="148"/>
      <c r="H65" s="145"/>
      <c r="I65" s="148"/>
      <c r="J65" s="148"/>
      <c r="K65" s="148"/>
      <c r="L65" s="148"/>
      <c r="M65" s="148"/>
    </row>
    <row r="66" spans="2:13" s="9" customFormat="1" ht="3" customHeight="1">
      <c r="B66" s="149"/>
      <c r="C66" s="149"/>
      <c r="D66" s="149"/>
      <c r="E66" s="149"/>
      <c r="F66" s="149"/>
      <c r="G66" s="149"/>
      <c r="H66" s="146"/>
      <c r="I66" s="149"/>
      <c r="J66" s="149"/>
      <c r="K66" s="149"/>
      <c r="L66" s="149"/>
      <c r="M66" s="149"/>
    </row>
    <row r="67" spans="2:13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</row>
    <row r="68" spans="2:13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</row>
    <row r="69" spans="2:13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</row>
    <row r="70" spans="2:13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v>2603</v>
      </c>
      <c r="J70" s="37">
        <v>264</v>
      </c>
      <c r="K70" s="37">
        <v>457</v>
      </c>
      <c r="L70" s="37">
        <v>1747</v>
      </c>
      <c r="M70" s="37">
        <v>302</v>
      </c>
    </row>
    <row r="71" spans="2:13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v>2548</v>
      </c>
      <c r="J71" s="38">
        <v>155</v>
      </c>
      <c r="K71" s="38">
        <v>416</v>
      </c>
      <c r="L71" s="38">
        <v>1730</v>
      </c>
      <c r="M71" s="38">
        <v>289</v>
      </c>
    </row>
    <row r="72" spans="2:13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</row>
    <row r="73" spans="2:13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</row>
    <row r="74" spans="2:13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2548</v>
      </c>
      <c r="J74" s="38">
        <v>155</v>
      </c>
      <c r="K74" s="38">
        <v>416</v>
      </c>
      <c r="L74" s="38">
        <v>1730</v>
      </c>
      <c r="M74" s="38">
        <v>289</v>
      </c>
    </row>
    <row r="75" spans="2:13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55</v>
      </c>
      <c r="J75" s="38">
        <v>109</v>
      </c>
      <c r="K75" s="38">
        <v>41</v>
      </c>
      <c r="L75" s="38">
        <v>17</v>
      </c>
      <c r="M75" s="38">
        <v>13</v>
      </c>
    </row>
    <row r="76" spans="2:13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v>-440</v>
      </c>
      <c r="J76" s="37">
        <v>-145</v>
      </c>
      <c r="K76" s="37">
        <v>-99</v>
      </c>
      <c r="L76" s="37">
        <v>-1244</v>
      </c>
      <c r="M76" s="37">
        <v>-60</v>
      </c>
    </row>
    <row r="77" spans="2:13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-377</v>
      </c>
      <c r="J77" s="38">
        <v>-60</v>
      </c>
      <c r="K77" s="38">
        <v>-49</v>
      </c>
      <c r="L77" s="38">
        <v>-1031</v>
      </c>
      <c r="M77" s="38">
        <v>-9</v>
      </c>
    </row>
    <row r="78" spans="2:13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-63</v>
      </c>
      <c r="J78" s="38">
        <v>-85</v>
      </c>
      <c r="K78" s="38">
        <v>-50</v>
      </c>
      <c r="L78" s="38">
        <v>-213</v>
      </c>
      <c r="M78" s="38">
        <v>-51</v>
      </c>
    </row>
    <row r="79" spans="2:13" s="16" customFormat="1" ht="16.149999999999999" customHeight="1">
      <c r="B79" s="37">
        <v>1162</v>
      </c>
      <c r="C79" s="37">
        <v>57</v>
      </c>
      <c r="D79" s="37">
        <v>192</v>
      </c>
      <c r="E79" s="37">
        <v>678</v>
      </c>
      <c r="F79" s="37">
        <v>126</v>
      </c>
      <c r="G79" s="76" t="s">
        <v>48</v>
      </c>
      <c r="H79" s="60" t="s">
        <v>49</v>
      </c>
      <c r="I79" s="37">
        <v>59</v>
      </c>
      <c r="J79" s="37">
        <v>5</v>
      </c>
      <c r="K79" s="37">
        <v>14</v>
      </c>
      <c r="L79" s="37">
        <v>165</v>
      </c>
      <c r="M79" s="37">
        <v>9</v>
      </c>
    </row>
    <row r="80" spans="2:13" s="18" customFormat="1" ht="16.149999999999999" customHeight="1">
      <c r="B80" s="38">
        <v>1162</v>
      </c>
      <c r="C80" s="38">
        <v>57</v>
      </c>
      <c r="D80" s="38">
        <v>192</v>
      </c>
      <c r="E80" s="38">
        <v>678</v>
      </c>
      <c r="F80" s="38">
        <v>126</v>
      </c>
      <c r="G80" s="26" t="s">
        <v>50</v>
      </c>
      <c r="H80" s="26" t="s">
        <v>134</v>
      </c>
      <c r="I80" s="47">
        <v>50</v>
      </c>
      <c r="J80" s="47">
        <v>5</v>
      </c>
      <c r="K80" s="47">
        <v>11</v>
      </c>
      <c r="L80" s="47">
        <v>37</v>
      </c>
      <c r="M80" s="47">
        <v>9</v>
      </c>
    </row>
    <row r="81" spans="2:13" s="18" customFormat="1" ht="16.149999999999999" customHeight="1">
      <c r="B81" s="38"/>
      <c r="C81" s="38"/>
      <c r="D81" s="38"/>
      <c r="E81" s="38"/>
      <c r="F81" s="38"/>
      <c r="G81" s="26" t="s">
        <v>51</v>
      </c>
      <c r="H81" s="26" t="s">
        <v>52</v>
      </c>
      <c r="I81" s="47">
        <v>5</v>
      </c>
      <c r="J81" s="47">
        <v>0</v>
      </c>
      <c r="K81" s="47">
        <v>3</v>
      </c>
      <c r="L81" s="47">
        <v>128</v>
      </c>
      <c r="M81" s="47">
        <v>0</v>
      </c>
    </row>
    <row r="82" spans="2:13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4</v>
      </c>
      <c r="J82" s="47">
        <v>0</v>
      </c>
      <c r="K82" s="47">
        <v>0</v>
      </c>
      <c r="L82" s="47">
        <v>0</v>
      </c>
      <c r="M82" s="47">
        <v>0</v>
      </c>
    </row>
    <row r="83" spans="2:13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</row>
    <row r="84" spans="2:13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</row>
    <row r="85" spans="2:13" s="20" customFormat="1" ht="16.149999999999999" customHeight="1">
      <c r="B85" s="40">
        <v>1060</v>
      </c>
      <c r="C85" s="40">
        <v>67</v>
      </c>
      <c r="D85" s="40">
        <v>180</v>
      </c>
      <c r="E85" s="40">
        <v>-10</v>
      </c>
      <c r="F85" s="40">
        <v>125</v>
      </c>
      <c r="G85" s="70" t="s">
        <v>55</v>
      </c>
      <c r="H85" s="54" t="s">
        <v>56</v>
      </c>
      <c r="I85" s="40"/>
      <c r="J85" s="40"/>
      <c r="K85" s="40"/>
      <c r="L85" s="40"/>
      <c r="M85" s="40"/>
    </row>
    <row r="86" spans="2:13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</row>
    <row r="87" spans="2:13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</row>
    <row r="88" spans="2:13" ht="15.95" customHeight="1"/>
    <row r="89" spans="2:13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2:13" ht="5.25" customHeight="1">
      <c r="B90" s="10"/>
    </row>
    <row r="91" spans="2:13" s="9" customFormat="1" ht="15.95" customHeight="1">
      <c r="B91" s="3" t="s">
        <v>2</v>
      </c>
      <c r="C91" s="8"/>
      <c r="D91" s="8"/>
      <c r="E91" s="8"/>
      <c r="F91" s="8"/>
      <c r="G91" s="3"/>
      <c r="H91" s="3"/>
      <c r="I91" s="3"/>
      <c r="J91" s="8"/>
      <c r="K91" s="8"/>
      <c r="L91" s="8"/>
      <c r="M91" s="11" t="s">
        <v>3</v>
      </c>
    </row>
    <row r="92" spans="2:13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2:13" s="9" customFormat="1" ht="3.75" customHeight="1">
      <c r="B93" s="147" t="s">
        <v>182</v>
      </c>
      <c r="C93" s="147" t="s">
        <v>183</v>
      </c>
      <c r="D93" s="147" t="s">
        <v>186</v>
      </c>
      <c r="E93" s="147" t="s">
        <v>184</v>
      </c>
      <c r="F93" s="147" t="s">
        <v>185</v>
      </c>
      <c r="G93" s="147" t="s">
        <v>4</v>
      </c>
      <c r="H93" s="144" t="s">
        <v>147</v>
      </c>
      <c r="I93" s="147" t="s">
        <v>182</v>
      </c>
      <c r="J93" s="147" t="s">
        <v>183</v>
      </c>
      <c r="K93" s="147" t="s">
        <v>186</v>
      </c>
      <c r="L93" s="147" t="s">
        <v>184</v>
      </c>
      <c r="M93" s="147" t="s">
        <v>185</v>
      </c>
    </row>
    <row r="94" spans="2:13" s="9" customFormat="1" ht="44.1" customHeight="1">
      <c r="B94" s="148"/>
      <c r="C94" s="148"/>
      <c r="D94" s="148"/>
      <c r="E94" s="148"/>
      <c r="F94" s="148"/>
      <c r="G94" s="148"/>
      <c r="H94" s="145"/>
      <c r="I94" s="148"/>
      <c r="J94" s="148"/>
      <c r="K94" s="148"/>
      <c r="L94" s="148"/>
      <c r="M94" s="148"/>
    </row>
    <row r="95" spans="2:13" s="13" customFormat="1" ht="3" customHeight="1">
      <c r="B95" s="148"/>
      <c r="C95" s="148"/>
      <c r="D95" s="148"/>
      <c r="E95" s="148"/>
      <c r="F95" s="148"/>
      <c r="G95" s="148"/>
      <c r="H95" s="145"/>
      <c r="I95" s="148"/>
      <c r="J95" s="148"/>
      <c r="K95" s="148"/>
      <c r="L95" s="148"/>
      <c r="M95" s="148"/>
    </row>
    <row r="96" spans="2:13" s="9" customFormat="1" ht="13.15" customHeight="1">
      <c r="B96" s="148"/>
      <c r="C96" s="148"/>
      <c r="D96" s="148"/>
      <c r="E96" s="148"/>
      <c r="F96" s="148"/>
      <c r="G96" s="148"/>
      <c r="H96" s="145"/>
      <c r="I96" s="148"/>
      <c r="J96" s="148"/>
      <c r="K96" s="148"/>
      <c r="L96" s="148"/>
      <c r="M96" s="148"/>
    </row>
    <row r="97" spans="2:13" s="9" customFormat="1" ht="3" customHeight="1">
      <c r="B97" s="149"/>
      <c r="C97" s="149"/>
      <c r="D97" s="149"/>
      <c r="E97" s="149"/>
      <c r="F97" s="149"/>
      <c r="G97" s="149"/>
      <c r="H97" s="146"/>
      <c r="I97" s="149"/>
      <c r="J97" s="149"/>
      <c r="K97" s="149"/>
      <c r="L97" s="149"/>
      <c r="M97" s="149"/>
    </row>
    <row r="98" spans="2:13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</row>
    <row r="99" spans="2:13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</row>
    <row r="100" spans="2:13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v>1060</v>
      </c>
      <c r="J100" s="42">
        <v>67</v>
      </c>
      <c r="K100" s="42">
        <v>180</v>
      </c>
      <c r="L100" s="42">
        <v>-10</v>
      </c>
      <c r="M100" s="42">
        <v>125</v>
      </c>
    </row>
    <row r="101" spans="2:13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</row>
    <row r="102" spans="2:13" s="16" customFormat="1" ht="16.149999999999999" customHeight="1">
      <c r="B102" s="37">
        <v>0</v>
      </c>
      <c r="C102" s="37">
        <v>0</v>
      </c>
      <c r="D102" s="37">
        <v>0</v>
      </c>
      <c r="E102" s="37">
        <v>0</v>
      </c>
      <c r="F102" s="37">
        <v>0</v>
      </c>
      <c r="G102" s="76" t="s">
        <v>58</v>
      </c>
      <c r="H102" s="60" t="s">
        <v>59</v>
      </c>
      <c r="I102" s="37">
        <v>9585</v>
      </c>
      <c r="J102" s="37">
        <v>637</v>
      </c>
      <c r="K102" s="37">
        <v>2210</v>
      </c>
      <c r="L102" s="37">
        <v>9894</v>
      </c>
      <c r="M102" s="37">
        <v>980</v>
      </c>
    </row>
    <row r="103" spans="2:13" s="18" customFormat="1" ht="16.149999999999999" customHeight="1">
      <c r="B103" s="38">
        <v>0</v>
      </c>
      <c r="C103" s="38">
        <v>0</v>
      </c>
      <c r="D103" s="38">
        <v>0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9092</v>
      </c>
      <c r="J103" s="38">
        <v>630</v>
      </c>
      <c r="K103" s="38">
        <v>2134</v>
      </c>
      <c r="L103" s="38">
        <v>9893</v>
      </c>
      <c r="M103" s="38">
        <v>959</v>
      </c>
    </row>
    <row r="104" spans="2:13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493</v>
      </c>
      <c r="J104" s="38">
        <v>7</v>
      </c>
      <c r="K104" s="38">
        <v>76</v>
      </c>
      <c r="L104" s="38">
        <v>1</v>
      </c>
      <c r="M104" s="38">
        <v>21</v>
      </c>
    </row>
    <row r="105" spans="2:13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v>23</v>
      </c>
      <c r="J105" s="37">
        <v>4</v>
      </c>
      <c r="K105" s="37">
        <v>4</v>
      </c>
      <c r="L105" s="37">
        <v>70</v>
      </c>
      <c r="M105" s="37">
        <v>1</v>
      </c>
    </row>
    <row r="106" spans="2:13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</row>
    <row r="107" spans="2:13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23</v>
      </c>
      <c r="J107" s="38">
        <v>4</v>
      </c>
      <c r="K107" s="38">
        <v>4</v>
      </c>
      <c r="L107" s="38">
        <v>70</v>
      </c>
      <c r="M107" s="38">
        <v>1</v>
      </c>
    </row>
    <row r="108" spans="2:13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</row>
    <row r="109" spans="2:13" s="16" customFormat="1" ht="15">
      <c r="B109" s="37">
        <v>624</v>
      </c>
      <c r="C109" s="37">
        <v>88</v>
      </c>
      <c r="D109" s="37">
        <v>170</v>
      </c>
      <c r="E109" s="37">
        <v>360</v>
      </c>
      <c r="F109" s="37">
        <v>79</v>
      </c>
      <c r="G109" s="76" t="s">
        <v>67</v>
      </c>
      <c r="H109" s="88" t="s">
        <v>152</v>
      </c>
      <c r="I109" s="37"/>
      <c r="J109" s="37"/>
      <c r="K109" s="37"/>
      <c r="L109" s="37"/>
      <c r="M109" s="37"/>
    </row>
    <row r="110" spans="2:13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</row>
    <row r="111" spans="2:13" s="18" customFormat="1" ht="16.149999999999999" customHeight="1">
      <c r="B111" s="38">
        <v>23</v>
      </c>
      <c r="C111" s="38">
        <v>4</v>
      </c>
      <c r="D111" s="38">
        <v>4</v>
      </c>
      <c r="E111" s="38">
        <v>70</v>
      </c>
      <c r="F111" s="38">
        <v>1</v>
      </c>
      <c r="G111" s="68" t="s">
        <v>136</v>
      </c>
      <c r="H111" s="69" t="s">
        <v>119</v>
      </c>
      <c r="I111" s="38"/>
      <c r="J111" s="38"/>
      <c r="K111" s="38"/>
      <c r="L111" s="38"/>
      <c r="M111" s="38"/>
    </row>
    <row r="112" spans="2:13" s="18" customFormat="1" ht="16.149999999999999" customHeight="1">
      <c r="B112" s="38">
        <v>601</v>
      </c>
      <c r="C112" s="38">
        <v>84</v>
      </c>
      <c r="D112" s="38">
        <v>166</v>
      </c>
      <c r="E112" s="38">
        <v>290</v>
      </c>
      <c r="F112" s="38">
        <v>78</v>
      </c>
      <c r="G112" s="68" t="s">
        <v>137</v>
      </c>
      <c r="H112" s="69" t="s">
        <v>154</v>
      </c>
      <c r="I112" s="38"/>
      <c r="J112" s="38"/>
      <c r="K112" s="38"/>
      <c r="L112" s="38"/>
      <c r="M112" s="38"/>
    </row>
    <row r="113" spans="2:13" s="16" customFormat="1" ht="16.149999999999999" customHeight="1">
      <c r="B113" s="37">
        <v>3446</v>
      </c>
      <c r="C113" s="37">
        <v>263</v>
      </c>
      <c r="D113" s="37">
        <v>464</v>
      </c>
      <c r="E113" s="37">
        <v>5220</v>
      </c>
      <c r="F113" s="37">
        <v>309</v>
      </c>
      <c r="G113" s="76" t="s">
        <v>69</v>
      </c>
      <c r="H113" s="60" t="s">
        <v>70</v>
      </c>
      <c r="I113" s="37">
        <v>13290</v>
      </c>
      <c r="J113" s="37">
        <v>2877</v>
      </c>
      <c r="K113" s="37">
        <v>5933</v>
      </c>
      <c r="L113" s="37">
        <v>10050</v>
      </c>
      <c r="M113" s="37">
        <v>2935</v>
      </c>
    </row>
    <row r="114" spans="2:13" s="18" customFormat="1" ht="16.149999999999999" customHeight="1">
      <c r="B114" s="38">
        <v>27</v>
      </c>
      <c r="C114" s="38">
        <v>1</v>
      </c>
      <c r="D114" s="38">
        <v>6</v>
      </c>
      <c r="E114" s="38">
        <v>9</v>
      </c>
      <c r="F114" s="38">
        <v>1</v>
      </c>
      <c r="G114" s="68" t="s">
        <v>71</v>
      </c>
      <c r="H114" s="69" t="s">
        <v>72</v>
      </c>
      <c r="I114" s="38"/>
      <c r="J114" s="38"/>
      <c r="K114" s="38"/>
      <c r="L114" s="38"/>
      <c r="M114" s="38"/>
    </row>
    <row r="115" spans="2:13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11</v>
      </c>
      <c r="J115" s="38">
        <v>1</v>
      </c>
      <c r="K115" s="38">
        <v>6</v>
      </c>
      <c r="L115" s="38">
        <v>2</v>
      </c>
      <c r="M115" s="38">
        <v>1</v>
      </c>
    </row>
    <row r="116" spans="2:13" s="18" customFormat="1" ht="16.149999999999999" customHeight="1">
      <c r="B116" s="38">
        <v>2724</v>
      </c>
      <c r="C116" s="38">
        <v>204</v>
      </c>
      <c r="D116" s="38">
        <v>357</v>
      </c>
      <c r="E116" s="38">
        <v>5063</v>
      </c>
      <c r="F116" s="38">
        <v>263</v>
      </c>
      <c r="G116" s="68" t="s">
        <v>75</v>
      </c>
      <c r="H116" s="69" t="s">
        <v>155</v>
      </c>
      <c r="I116" s="38">
        <v>12944</v>
      </c>
      <c r="J116" s="38">
        <v>2756</v>
      </c>
      <c r="K116" s="38">
        <v>5821</v>
      </c>
      <c r="L116" s="38">
        <v>9892</v>
      </c>
      <c r="M116" s="38">
        <v>2881</v>
      </c>
    </row>
    <row r="117" spans="2:13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59</v>
      </c>
      <c r="J117" s="38">
        <v>73</v>
      </c>
      <c r="K117" s="38">
        <v>55</v>
      </c>
      <c r="L117" s="38">
        <v>31</v>
      </c>
      <c r="M117" s="38">
        <v>22</v>
      </c>
    </row>
    <row r="118" spans="2:13" s="18" customFormat="1" ht="16.149999999999999" customHeight="1">
      <c r="B118" s="38">
        <v>695</v>
      </c>
      <c r="C118" s="38">
        <v>58</v>
      </c>
      <c r="D118" s="38">
        <v>101</v>
      </c>
      <c r="E118" s="38">
        <v>148</v>
      </c>
      <c r="F118" s="38">
        <v>45</v>
      </c>
      <c r="G118" s="26" t="s">
        <v>78</v>
      </c>
      <c r="H118" s="26" t="s">
        <v>79</v>
      </c>
      <c r="I118" s="38">
        <v>276</v>
      </c>
      <c r="J118" s="38">
        <v>47</v>
      </c>
      <c r="K118" s="38">
        <v>51</v>
      </c>
      <c r="L118" s="38">
        <v>125</v>
      </c>
      <c r="M118" s="38">
        <v>31</v>
      </c>
    </row>
    <row r="119" spans="2:13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</row>
    <row r="120" spans="2:13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</row>
    <row r="121" spans="2:13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</row>
    <row r="122" spans="2:13" s="20" customFormat="1" ht="16.149999999999999" customHeight="1">
      <c r="B122" s="40">
        <v>19888</v>
      </c>
      <c r="C122" s="40">
        <v>3234</v>
      </c>
      <c r="D122" s="40">
        <v>7693</v>
      </c>
      <c r="E122" s="40">
        <v>14424</v>
      </c>
      <c r="F122" s="40">
        <v>3653</v>
      </c>
      <c r="G122" s="70" t="s">
        <v>80</v>
      </c>
      <c r="H122" s="54" t="s">
        <v>81</v>
      </c>
      <c r="I122" s="40"/>
      <c r="J122" s="40"/>
      <c r="K122" s="40"/>
      <c r="L122" s="40"/>
      <c r="M122" s="40"/>
    </row>
    <row r="123" spans="2:13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</row>
    <row r="124" spans="2:13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</row>
    <row r="125" spans="2:13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2:13" ht="5.25" customHeight="1">
      <c r="B127" s="10"/>
    </row>
    <row r="128" spans="2:13" s="9" customFormat="1" ht="15.95" customHeight="1">
      <c r="B128" s="3" t="s">
        <v>2</v>
      </c>
      <c r="C128" s="8"/>
      <c r="D128" s="8"/>
      <c r="E128" s="8"/>
      <c r="F128" s="8"/>
      <c r="G128" s="3"/>
      <c r="H128" s="3"/>
      <c r="I128" s="3"/>
      <c r="J128" s="8"/>
      <c r="K128" s="8"/>
      <c r="L128" s="8"/>
      <c r="M128" s="11" t="s">
        <v>3</v>
      </c>
    </row>
    <row r="129" spans="2:13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2:13" s="9" customFormat="1" ht="3.75" customHeight="1">
      <c r="B130" s="147" t="s">
        <v>182</v>
      </c>
      <c r="C130" s="147" t="s">
        <v>183</v>
      </c>
      <c r="D130" s="147" t="s">
        <v>186</v>
      </c>
      <c r="E130" s="147" t="s">
        <v>184</v>
      </c>
      <c r="F130" s="147" t="s">
        <v>185</v>
      </c>
      <c r="G130" s="147" t="s">
        <v>4</v>
      </c>
      <c r="H130" s="144" t="s">
        <v>147</v>
      </c>
      <c r="I130" s="147" t="s">
        <v>182</v>
      </c>
      <c r="J130" s="147" t="s">
        <v>183</v>
      </c>
      <c r="K130" s="147" t="s">
        <v>186</v>
      </c>
      <c r="L130" s="147" t="s">
        <v>184</v>
      </c>
      <c r="M130" s="147" t="s">
        <v>185</v>
      </c>
    </row>
    <row r="131" spans="2:13" s="9" customFormat="1" ht="44.1" customHeight="1">
      <c r="B131" s="148"/>
      <c r="C131" s="148"/>
      <c r="D131" s="148"/>
      <c r="E131" s="148"/>
      <c r="F131" s="148"/>
      <c r="G131" s="148"/>
      <c r="H131" s="145"/>
      <c r="I131" s="148"/>
      <c r="J131" s="148"/>
      <c r="K131" s="148"/>
      <c r="L131" s="148"/>
      <c r="M131" s="148"/>
    </row>
    <row r="132" spans="2:13" s="13" customFormat="1" ht="3" customHeight="1">
      <c r="B132" s="148"/>
      <c r="C132" s="148"/>
      <c r="D132" s="148"/>
      <c r="E132" s="148"/>
      <c r="F132" s="148"/>
      <c r="G132" s="148"/>
      <c r="H132" s="145"/>
      <c r="I132" s="148"/>
      <c r="J132" s="148"/>
      <c r="K132" s="148"/>
      <c r="L132" s="148"/>
      <c r="M132" s="148"/>
    </row>
    <row r="133" spans="2:13" s="9" customFormat="1" ht="13.15" customHeight="1">
      <c r="B133" s="148"/>
      <c r="C133" s="148"/>
      <c r="D133" s="148"/>
      <c r="E133" s="148"/>
      <c r="F133" s="148"/>
      <c r="G133" s="148"/>
      <c r="H133" s="145"/>
      <c r="I133" s="148"/>
      <c r="J133" s="148"/>
      <c r="K133" s="148"/>
      <c r="L133" s="148"/>
      <c r="M133" s="148"/>
    </row>
    <row r="134" spans="2:13" s="9" customFormat="1" ht="3" customHeight="1">
      <c r="B134" s="149"/>
      <c r="C134" s="149"/>
      <c r="D134" s="149"/>
      <c r="E134" s="149"/>
      <c r="F134" s="149"/>
      <c r="G134" s="149"/>
      <c r="H134" s="146"/>
      <c r="I134" s="149"/>
      <c r="J134" s="149"/>
      <c r="K134" s="149"/>
      <c r="L134" s="149"/>
      <c r="M134" s="149"/>
    </row>
    <row r="135" spans="2:13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</row>
    <row r="136" spans="2:13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</row>
    <row r="137" spans="2:13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v>19888</v>
      </c>
      <c r="J137" s="42">
        <v>3234</v>
      </c>
      <c r="K137" s="42">
        <v>7693</v>
      </c>
      <c r="L137" s="42">
        <v>14424</v>
      </c>
      <c r="M137" s="42">
        <v>3653</v>
      </c>
    </row>
    <row r="138" spans="2:13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</row>
    <row r="139" spans="2:13" s="16" customFormat="1" ht="16.149999999999999" customHeight="1">
      <c r="B139" s="37">
        <v>16281</v>
      </c>
      <c r="C139" s="37">
        <v>2969</v>
      </c>
      <c r="D139" s="37">
        <v>6509</v>
      </c>
      <c r="E139" s="37">
        <v>13460</v>
      </c>
      <c r="F139" s="37">
        <v>3720</v>
      </c>
      <c r="G139" s="76" t="s">
        <v>83</v>
      </c>
      <c r="H139" s="60" t="s">
        <v>84</v>
      </c>
      <c r="I139" s="37"/>
      <c r="J139" s="37"/>
      <c r="K139" s="37"/>
      <c r="L139" s="37"/>
      <c r="M139" s="37"/>
    </row>
    <row r="140" spans="2:13" s="18" customFormat="1" ht="15" customHeight="1">
      <c r="B140" s="38">
        <v>10472</v>
      </c>
      <c r="C140" s="38">
        <v>2390</v>
      </c>
      <c r="D140" s="38">
        <v>5137</v>
      </c>
      <c r="E140" s="38">
        <v>9494</v>
      </c>
      <c r="F140" s="38">
        <v>2930</v>
      </c>
      <c r="G140" s="68" t="s">
        <v>85</v>
      </c>
      <c r="H140" s="69" t="s">
        <v>138</v>
      </c>
      <c r="I140" s="38"/>
      <c r="J140" s="38"/>
      <c r="K140" s="38"/>
      <c r="L140" s="38"/>
      <c r="M140" s="38"/>
    </row>
    <row r="141" spans="2:13" s="18" customFormat="1" ht="27.6" customHeight="1">
      <c r="B141" s="38">
        <v>5809</v>
      </c>
      <c r="C141" s="38">
        <v>579</v>
      </c>
      <c r="D141" s="38">
        <v>1372</v>
      </c>
      <c r="E141" s="38">
        <v>3966</v>
      </c>
      <c r="F141" s="38">
        <v>790</v>
      </c>
      <c r="G141" s="80" t="s">
        <v>86</v>
      </c>
      <c r="H141" s="29" t="s">
        <v>139</v>
      </c>
      <c r="I141" s="38"/>
      <c r="J141" s="38"/>
      <c r="K141" s="38"/>
      <c r="L141" s="38"/>
      <c r="M141" s="38"/>
    </row>
    <row r="142" spans="2:13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</row>
    <row r="143" spans="2:13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</row>
    <row r="144" spans="2:13" s="20" customFormat="1" ht="15.95" customHeight="1">
      <c r="B144" s="40">
        <v>3607</v>
      </c>
      <c r="C144" s="40">
        <v>265</v>
      </c>
      <c r="D144" s="40">
        <v>1184</v>
      </c>
      <c r="E144" s="40">
        <v>964</v>
      </c>
      <c r="F144" s="40">
        <v>-67</v>
      </c>
      <c r="G144" s="70" t="s">
        <v>87</v>
      </c>
      <c r="H144" s="54" t="s">
        <v>88</v>
      </c>
      <c r="I144" s="40"/>
      <c r="J144" s="40"/>
      <c r="K144" s="40"/>
      <c r="L144" s="40"/>
      <c r="M144" s="40"/>
    </row>
    <row r="145" spans="2:13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</row>
    <row r="146" spans="2:13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</row>
    <row r="147" spans="2:13" ht="15.95" customHeight="1"/>
    <row r="148" spans="2:13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</row>
    <row r="149" spans="2:13" ht="15.95" customHeight="1"/>
    <row r="150" spans="2:13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2:13" ht="5.25" customHeight="1">
      <c r="B151" s="10"/>
    </row>
    <row r="152" spans="2:13" s="9" customFormat="1" ht="12.75" customHeight="1">
      <c r="B152" s="3" t="s">
        <v>2</v>
      </c>
      <c r="C152" s="8"/>
      <c r="D152" s="8"/>
      <c r="E152" s="8"/>
      <c r="F152" s="8"/>
      <c r="G152" s="3"/>
      <c r="H152" s="3"/>
      <c r="I152" s="3"/>
      <c r="J152" s="8"/>
      <c r="K152" s="8"/>
      <c r="L152" s="8"/>
      <c r="M152" s="11" t="s">
        <v>3</v>
      </c>
    </row>
    <row r="153" spans="2:13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2:13" s="9" customFormat="1" ht="3.75" customHeight="1">
      <c r="B154" s="147" t="s">
        <v>182</v>
      </c>
      <c r="C154" s="147" t="s">
        <v>183</v>
      </c>
      <c r="D154" s="147" t="s">
        <v>186</v>
      </c>
      <c r="E154" s="147" t="s">
        <v>184</v>
      </c>
      <c r="F154" s="147" t="s">
        <v>185</v>
      </c>
      <c r="G154" s="147" t="s">
        <v>4</v>
      </c>
      <c r="H154" s="144" t="s">
        <v>147</v>
      </c>
      <c r="I154" s="147" t="s">
        <v>182</v>
      </c>
      <c r="J154" s="147" t="s">
        <v>183</v>
      </c>
      <c r="K154" s="147" t="s">
        <v>186</v>
      </c>
      <c r="L154" s="147" t="s">
        <v>184</v>
      </c>
      <c r="M154" s="147" t="s">
        <v>185</v>
      </c>
    </row>
    <row r="155" spans="2:13" s="9" customFormat="1" ht="44.1" customHeight="1">
      <c r="B155" s="148"/>
      <c r="C155" s="148"/>
      <c r="D155" s="148"/>
      <c r="E155" s="148"/>
      <c r="F155" s="148"/>
      <c r="G155" s="148"/>
      <c r="H155" s="145"/>
      <c r="I155" s="148"/>
      <c r="J155" s="148"/>
      <c r="K155" s="148"/>
      <c r="L155" s="148"/>
      <c r="M155" s="148"/>
    </row>
    <row r="156" spans="2:13" s="13" customFormat="1" ht="3" customHeight="1">
      <c r="B156" s="148"/>
      <c r="C156" s="148"/>
      <c r="D156" s="148"/>
      <c r="E156" s="148"/>
      <c r="F156" s="148"/>
      <c r="G156" s="148"/>
      <c r="H156" s="145"/>
      <c r="I156" s="148"/>
      <c r="J156" s="148"/>
      <c r="K156" s="148"/>
      <c r="L156" s="148"/>
      <c r="M156" s="148"/>
    </row>
    <row r="157" spans="2:13" s="9" customFormat="1" ht="13.15" customHeight="1">
      <c r="B157" s="148"/>
      <c r="C157" s="148"/>
      <c r="D157" s="148"/>
      <c r="E157" s="148"/>
      <c r="F157" s="148"/>
      <c r="G157" s="148"/>
      <c r="H157" s="145"/>
      <c r="I157" s="148"/>
      <c r="J157" s="148"/>
      <c r="K157" s="148"/>
      <c r="L157" s="148"/>
      <c r="M157" s="148"/>
    </row>
    <row r="158" spans="2:13" s="9" customFormat="1" ht="3" customHeight="1">
      <c r="B158" s="149"/>
      <c r="C158" s="149"/>
      <c r="D158" s="149"/>
      <c r="E158" s="149"/>
      <c r="F158" s="149"/>
      <c r="G158" s="149"/>
      <c r="H158" s="146"/>
      <c r="I158" s="149"/>
      <c r="J158" s="149"/>
      <c r="K158" s="149"/>
      <c r="L158" s="149"/>
      <c r="M158" s="149"/>
    </row>
    <row r="159" spans="2:13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</row>
    <row r="160" spans="2:13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</row>
    <row r="161" spans="1:13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v>19888</v>
      </c>
      <c r="J161" s="42">
        <v>3234</v>
      </c>
      <c r="K161" s="42">
        <v>7693</v>
      </c>
      <c r="L161" s="42">
        <v>14424</v>
      </c>
      <c r="M161" s="42">
        <v>3653</v>
      </c>
    </row>
    <row r="162" spans="1:13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</row>
    <row r="163" spans="1:13" s="16" customFormat="1" ht="16.149999999999999" customHeight="1">
      <c r="B163" s="37">
        <v>21641</v>
      </c>
      <c r="C163" s="37">
        <v>3601</v>
      </c>
      <c r="D163" s="37">
        <v>7959</v>
      </c>
      <c r="E163" s="37">
        <v>16101</v>
      </c>
      <c r="F163" s="37">
        <v>4228</v>
      </c>
      <c r="G163" s="76" t="s">
        <v>91</v>
      </c>
      <c r="H163" s="60" t="s">
        <v>92</v>
      </c>
      <c r="I163" s="37"/>
      <c r="J163" s="37"/>
      <c r="K163" s="37"/>
      <c r="L163" s="37"/>
      <c r="M163" s="37"/>
    </row>
    <row r="164" spans="1:13" s="18" customFormat="1" ht="16.149999999999999" customHeight="1">
      <c r="B164" s="38">
        <v>16281</v>
      </c>
      <c r="C164" s="38">
        <v>2969</v>
      </c>
      <c r="D164" s="38">
        <v>6509</v>
      </c>
      <c r="E164" s="38">
        <v>13460</v>
      </c>
      <c r="F164" s="38">
        <v>3720</v>
      </c>
      <c r="G164" s="68" t="s">
        <v>93</v>
      </c>
      <c r="H164" s="69" t="s">
        <v>94</v>
      </c>
      <c r="I164" s="38"/>
      <c r="J164" s="38"/>
      <c r="K164" s="38"/>
      <c r="L164" s="38"/>
      <c r="M164" s="38"/>
    </row>
    <row r="165" spans="1:13" s="18" customFormat="1" ht="16.149999999999999" customHeight="1">
      <c r="B165" s="38">
        <v>5360</v>
      </c>
      <c r="C165" s="38">
        <v>632</v>
      </c>
      <c r="D165" s="38">
        <v>1450</v>
      </c>
      <c r="E165" s="38">
        <v>2641</v>
      </c>
      <c r="F165" s="38">
        <v>508</v>
      </c>
      <c r="G165" s="68" t="s">
        <v>95</v>
      </c>
      <c r="H165" s="69" t="s">
        <v>96</v>
      </c>
      <c r="I165" s="38"/>
      <c r="J165" s="38"/>
      <c r="K165" s="38"/>
      <c r="L165" s="38"/>
      <c r="M165" s="38"/>
    </row>
    <row r="166" spans="1:13" s="18" customFormat="1" ht="16.149999999999999" customHeight="1">
      <c r="A166" s="126"/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</row>
    <row r="167" spans="1:13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</row>
    <row r="168" spans="1:13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</row>
    <row r="169" spans="1:13" s="20" customFormat="1" ht="16.149999999999999" customHeight="1">
      <c r="B169" s="40">
        <v>-1753</v>
      </c>
      <c r="C169" s="40">
        <v>-367</v>
      </c>
      <c r="D169" s="40">
        <v>-266</v>
      </c>
      <c r="E169" s="40">
        <v>-1677</v>
      </c>
      <c r="F169" s="40">
        <v>-575</v>
      </c>
      <c r="G169" s="70" t="s">
        <v>97</v>
      </c>
      <c r="H169" s="54" t="s">
        <v>98</v>
      </c>
      <c r="I169" s="40"/>
      <c r="J169" s="40"/>
      <c r="K169" s="40"/>
      <c r="L169" s="40"/>
      <c r="M169" s="40"/>
    </row>
    <row r="170" spans="1:13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</row>
    <row r="171" spans="1:13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</row>
    <row r="172" spans="1:13" ht="15.95" customHeight="1"/>
    <row r="173" spans="1:13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ht="5.25" customHeight="1">
      <c r="B174" s="10"/>
    </row>
    <row r="175" spans="1:13" s="9" customFormat="1" ht="12.95" customHeight="1">
      <c r="B175" s="3" t="s">
        <v>2</v>
      </c>
      <c r="C175" s="8"/>
      <c r="D175" s="8"/>
      <c r="E175" s="8"/>
      <c r="F175" s="8"/>
      <c r="G175" s="3"/>
      <c r="H175" s="3"/>
      <c r="I175" s="3"/>
      <c r="J175" s="8"/>
      <c r="K175" s="8"/>
      <c r="L175" s="8"/>
      <c r="M175" s="11" t="s">
        <v>3</v>
      </c>
    </row>
    <row r="176" spans="1:13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s="9" customFormat="1" ht="3.75" customHeight="1">
      <c r="B177" s="147" t="s">
        <v>182</v>
      </c>
      <c r="C177" s="147" t="s">
        <v>183</v>
      </c>
      <c r="D177" s="147" t="s">
        <v>186</v>
      </c>
      <c r="E177" s="147" t="s">
        <v>184</v>
      </c>
      <c r="F177" s="147" t="s">
        <v>185</v>
      </c>
      <c r="G177" s="147" t="s">
        <v>4</v>
      </c>
      <c r="H177" s="144" t="s">
        <v>147</v>
      </c>
      <c r="I177" s="147" t="s">
        <v>182</v>
      </c>
      <c r="J177" s="147" t="s">
        <v>183</v>
      </c>
      <c r="K177" s="147" t="s">
        <v>186</v>
      </c>
      <c r="L177" s="147" t="s">
        <v>184</v>
      </c>
      <c r="M177" s="147" t="s">
        <v>185</v>
      </c>
    </row>
    <row r="178" spans="2:13" s="9" customFormat="1" ht="44.1" customHeight="1">
      <c r="B178" s="148"/>
      <c r="C178" s="148"/>
      <c r="D178" s="148"/>
      <c r="E178" s="148"/>
      <c r="F178" s="148"/>
      <c r="G178" s="148"/>
      <c r="H178" s="145"/>
      <c r="I178" s="148"/>
      <c r="J178" s="148"/>
      <c r="K178" s="148"/>
      <c r="L178" s="148"/>
      <c r="M178" s="148"/>
    </row>
    <row r="179" spans="2:13" s="13" customFormat="1" ht="3" customHeight="1">
      <c r="B179" s="148"/>
      <c r="C179" s="148"/>
      <c r="D179" s="148"/>
      <c r="E179" s="148"/>
      <c r="F179" s="148"/>
      <c r="G179" s="148"/>
      <c r="H179" s="145"/>
      <c r="I179" s="148"/>
      <c r="J179" s="148"/>
      <c r="K179" s="148"/>
      <c r="L179" s="148"/>
      <c r="M179" s="148"/>
    </row>
    <row r="180" spans="2:13" s="9" customFormat="1" ht="13.15" customHeight="1">
      <c r="B180" s="148"/>
      <c r="C180" s="148"/>
      <c r="D180" s="148"/>
      <c r="E180" s="148"/>
      <c r="F180" s="148"/>
      <c r="G180" s="148"/>
      <c r="H180" s="145"/>
      <c r="I180" s="148"/>
      <c r="J180" s="148"/>
      <c r="K180" s="148"/>
      <c r="L180" s="148"/>
      <c r="M180" s="148"/>
    </row>
    <row r="181" spans="2:13" s="9" customFormat="1" ht="3" customHeight="1">
      <c r="B181" s="149"/>
      <c r="C181" s="149"/>
      <c r="D181" s="149"/>
      <c r="E181" s="149"/>
      <c r="F181" s="149"/>
      <c r="G181" s="149"/>
      <c r="H181" s="146"/>
      <c r="I181" s="149"/>
      <c r="J181" s="149"/>
      <c r="K181" s="149"/>
      <c r="L181" s="149"/>
      <c r="M181" s="149"/>
    </row>
    <row r="182" spans="2:13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</row>
    <row r="183" spans="2:13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</row>
    <row r="184" spans="2:13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v>3607</v>
      </c>
      <c r="J184" s="42">
        <v>265</v>
      </c>
      <c r="K184" s="42">
        <v>1184</v>
      </c>
      <c r="L184" s="42">
        <v>964</v>
      </c>
      <c r="M184" s="42">
        <v>-67</v>
      </c>
    </row>
    <row r="185" spans="2:13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</row>
    <row r="186" spans="2:13" s="16" customFormat="1" ht="16.149999999999999" customHeight="1">
      <c r="B186" s="37">
        <v>5360</v>
      </c>
      <c r="C186" s="37">
        <v>632</v>
      </c>
      <c r="D186" s="37">
        <v>1450</v>
      </c>
      <c r="E186" s="37">
        <v>2641</v>
      </c>
      <c r="F186" s="37">
        <v>508</v>
      </c>
      <c r="G186" s="76" t="s">
        <v>100</v>
      </c>
      <c r="H186" s="60" t="s">
        <v>101</v>
      </c>
      <c r="I186" s="37"/>
      <c r="J186" s="37"/>
      <c r="K186" s="37"/>
      <c r="L186" s="37"/>
      <c r="M186" s="37"/>
    </row>
    <row r="187" spans="2:13" s="18" customFormat="1" ht="16.149999999999999" customHeight="1">
      <c r="B187" s="38">
        <v>5360</v>
      </c>
      <c r="C187" s="38">
        <v>632</v>
      </c>
      <c r="D187" s="38">
        <v>1450</v>
      </c>
      <c r="E187" s="38">
        <v>2641</v>
      </c>
      <c r="F187" s="38">
        <v>508</v>
      </c>
      <c r="G187" s="68" t="s">
        <v>102</v>
      </c>
      <c r="H187" s="69" t="s">
        <v>103</v>
      </c>
      <c r="I187" s="38"/>
      <c r="J187" s="38"/>
      <c r="K187" s="38"/>
      <c r="L187" s="38"/>
      <c r="M187" s="38"/>
    </row>
    <row r="188" spans="2:13" s="18" customFormat="1" ht="16.149999999999999" customHeight="1">
      <c r="B188" s="37">
        <v>0</v>
      </c>
      <c r="C188" s="37">
        <v>0</v>
      </c>
      <c r="D188" s="37">
        <v>0</v>
      </c>
      <c r="E188" s="37">
        <v>0</v>
      </c>
      <c r="F188" s="37"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</row>
    <row r="189" spans="2:13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</row>
    <row r="190" spans="2:13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</row>
    <row r="191" spans="2:13" s="20" customFormat="1" ht="16.149999999999999" customHeight="1">
      <c r="B191" s="40">
        <v>-1753</v>
      </c>
      <c r="C191" s="40">
        <v>-367</v>
      </c>
      <c r="D191" s="40">
        <v>-266</v>
      </c>
      <c r="E191" s="40">
        <v>-1677</v>
      </c>
      <c r="F191" s="40">
        <v>-575</v>
      </c>
      <c r="G191" s="70" t="s">
        <v>97</v>
      </c>
      <c r="H191" s="54" t="s">
        <v>98</v>
      </c>
      <c r="I191" s="40"/>
      <c r="J191" s="40"/>
      <c r="K191" s="40"/>
      <c r="L191" s="40"/>
      <c r="M191" s="40"/>
    </row>
    <row r="192" spans="2:13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</row>
    <row r="193" spans="2:13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</row>
    <row r="194" spans="2:13" ht="15.95" customHeight="1"/>
    <row r="195" spans="2:13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2:13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</row>
    <row r="197" spans="2:13" ht="12.95" customHeight="1"/>
    <row r="198" spans="2:13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2:13" ht="5.25" customHeight="1">
      <c r="B199" s="10"/>
    </row>
    <row r="200" spans="2:13" s="9" customFormat="1" ht="15.95" customHeight="1">
      <c r="B200" s="3" t="s">
        <v>107</v>
      </c>
      <c r="C200" s="8"/>
      <c r="D200" s="8"/>
      <c r="E200" s="8"/>
      <c r="F200" s="8"/>
      <c r="G200" s="3"/>
      <c r="H200" s="3"/>
      <c r="I200" s="3"/>
      <c r="J200" s="8"/>
      <c r="K200" s="8"/>
      <c r="L200" s="8"/>
      <c r="M200" s="11" t="s">
        <v>108</v>
      </c>
    </row>
    <row r="201" spans="2:13" s="12" customFormat="1" ht="3" customHeight="1">
      <c r="B201" s="25"/>
      <c r="C201" s="6"/>
      <c r="D201" s="6"/>
      <c r="E201" s="6"/>
      <c r="F201" s="6"/>
      <c r="G201" s="6"/>
      <c r="H201" s="6"/>
      <c r="I201" s="4"/>
      <c r="J201" s="6"/>
      <c r="K201" s="6"/>
      <c r="L201" s="6"/>
      <c r="M201" s="6"/>
    </row>
    <row r="202" spans="2:13" s="9" customFormat="1" ht="3.75" customHeight="1">
      <c r="B202" s="147" t="s">
        <v>182</v>
      </c>
      <c r="C202" s="147" t="s">
        <v>183</v>
      </c>
      <c r="D202" s="147" t="s">
        <v>186</v>
      </c>
      <c r="E202" s="147" t="s">
        <v>184</v>
      </c>
      <c r="F202" s="147" t="s">
        <v>185</v>
      </c>
      <c r="G202" s="147" t="s">
        <v>4</v>
      </c>
      <c r="H202" s="144" t="s">
        <v>147</v>
      </c>
      <c r="I202" s="147" t="s">
        <v>182</v>
      </c>
      <c r="J202" s="147" t="s">
        <v>183</v>
      </c>
      <c r="K202" s="147" t="s">
        <v>186</v>
      </c>
      <c r="L202" s="147" t="s">
        <v>184</v>
      </c>
      <c r="M202" s="147" t="s">
        <v>185</v>
      </c>
    </row>
    <row r="203" spans="2:13" s="9" customFormat="1" ht="44.1" customHeight="1">
      <c r="B203" s="148"/>
      <c r="C203" s="148"/>
      <c r="D203" s="148"/>
      <c r="E203" s="148"/>
      <c r="F203" s="148"/>
      <c r="G203" s="148"/>
      <c r="H203" s="145"/>
      <c r="I203" s="148"/>
      <c r="J203" s="148"/>
      <c r="K203" s="148"/>
      <c r="L203" s="148"/>
      <c r="M203" s="148"/>
    </row>
    <row r="204" spans="2:13" s="13" customFormat="1" ht="3" customHeight="1">
      <c r="B204" s="148"/>
      <c r="C204" s="148"/>
      <c r="D204" s="148"/>
      <c r="E204" s="148"/>
      <c r="F204" s="148"/>
      <c r="G204" s="148"/>
      <c r="H204" s="145"/>
      <c r="I204" s="148"/>
      <c r="J204" s="148"/>
      <c r="K204" s="148"/>
      <c r="L204" s="148"/>
      <c r="M204" s="148"/>
    </row>
    <row r="205" spans="2:13" s="9" customFormat="1" ht="13.15" customHeight="1">
      <c r="B205" s="148"/>
      <c r="C205" s="148"/>
      <c r="D205" s="148"/>
      <c r="E205" s="148"/>
      <c r="F205" s="148"/>
      <c r="G205" s="148"/>
      <c r="H205" s="145"/>
      <c r="I205" s="148"/>
      <c r="J205" s="148"/>
      <c r="K205" s="148"/>
      <c r="L205" s="148"/>
      <c r="M205" s="148"/>
    </row>
    <row r="206" spans="2:13" s="9" customFormat="1" ht="3" customHeight="1">
      <c r="B206" s="149"/>
      <c r="C206" s="149"/>
      <c r="D206" s="149"/>
      <c r="E206" s="149"/>
      <c r="F206" s="149"/>
      <c r="G206" s="149"/>
      <c r="H206" s="146"/>
      <c r="I206" s="149"/>
      <c r="J206" s="149"/>
      <c r="K206" s="149"/>
      <c r="L206" s="149"/>
      <c r="M206" s="149"/>
    </row>
    <row r="207" spans="2:13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</row>
    <row r="208" spans="2:13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</row>
    <row r="209" spans="2:13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v>-1753</v>
      </c>
      <c r="J209" s="42">
        <v>-367</v>
      </c>
      <c r="K209" s="42">
        <v>-266</v>
      </c>
      <c r="L209" s="42">
        <v>-1677</v>
      </c>
      <c r="M209" s="42">
        <v>-575</v>
      </c>
    </row>
    <row r="210" spans="2:13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</row>
    <row r="211" spans="2:13" s="16" customFormat="1" ht="16.149999999999999" customHeight="1">
      <c r="B211" s="37"/>
      <c r="C211" s="37"/>
      <c r="D211" s="37"/>
      <c r="E211" s="37"/>
      <c r="F211" s="37"/>
      <c r="G211" s="60" t="s">
        <v>158</v>
      </c>
      <c r="H211" s="60" t="s">
        <v>109</v>
      </c>
      <c r="I211" s="37">
        <v>841</v>
      </c>
      <c r="J211" s="37">
        <v>209</v>
      </c>
      <c r="K211" s="37">
        <v>437</v>
      </c>
      <c r="L211" s="37">
        <v>653</v>
      </c>
      <c r="M211" s="37">
        <v>158</v>
      </c>
    </row>
    <row r="212" spans="2:13" s="18" customFormat="1" ht="16.149999999999999" customHeight="1">
      <c r="B212" s="38"/>
      <c r="C212" s="38"/>
      <c r="D212" s="38"/>
      <c r="E212" s="38"/>
      <c r="F212" s="38"/>
      <c r="G212" s="52" t="s">
        <v>159</v>
      </c>
      <c r="H212" s="69" t="s">
        <v>110</v>
      </c>
      <c r="I212" s="38">
        <v>434</v>
      </c>
      <c r="J212" s="38">
        <v>37</v>
      </c>
      <c r="K212" s="38">
        <v>128</v>
      </c>
      <c r="L212" s="38">
        <v>411</v>
      </c>
      <c r="M212" s="38">
        <v>61</v>
      </c>
    </row>
    <row r="213" spans="2:13" s="18" customFormat="1" ht="16.149999999999999" customHeight="1">
      <c r="B213" s="38"/>
      <c r="C213" s="38"/>
      <c r="D213" s="38"/>
      <c r="E213" s="38"/>
      <c r="F213" s="38"/>
      <c r="G213" s="52" t="s">
        <v>160</v>
      </c>
      <c r="H213" s="69" t="s">
        <v>111</v>
      </c>
      <c r="I213" s="38">
        <v>147</v>
      </c>
      <c r="J213" s="38">
        <v>107</v>
      </c>
      <c r="K213" s="38">
        <v>198</v>
      </c>
      <c r="L213" s="38">
        <v>51</v>
      </c>
      <c r="M213" s="38">
        <v>40</v>
      </c>
    </row>
    <row r="214" spans="2:13" s="18" customFormat="1" ht="16.149999999999999" customHeight="1">
      <c r="B214" s="38"/>
      <c r="C214" s="38"/>
      <c r="D214" s="38"/>
      <c r="E214" s="38"/>
      <c r="F214" s="38"/>
      <c r="G214" s="52" t="s">
        <v>161</v>
      </c>
      <c r="H214" s="69" t="s">
        <v>112</v>
      </c>
      <c r="I214" s="38">
        <v>260</v>
      </c>
      <c r="J214" s="38">
        <v>65</v>
      </c>
      <c r="K214" s="38">
        <v>111</v>
      </c>
      <c r="L214" s="38">
        <v>191</v>
      </c>
      <c r="M214" s="38">
        <v>57</v>
      </c>
    </row>
    <row r="215" spans="2:13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</row>
    <row r="216" spans="2:13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235</v>
      </c>
      <c r="J216" s="39">
        <v>63</v>
      </c>
      <c r="K216" s="39">
        <v>94</v>
      </c>
      <c r="L216" s="39">
        <v>154</v>
      </c>
      <c r="M216" s="39">
        <v>44</v>
      </c>
    </row>
    <row r="217" spans="2:13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</row>
    <row r="218" spans="2:13" s="16" customFormat="1" ht="16.149999999999999" customHeight="1">
      <c r="B218" s="37"/>
      <c r="C218" s="37"/>
      <c r="D218" s="37"/>
      <c r="E218" s="37"/>
      <c r="F218" s="37"/>
      <c r="G218" s="60" t="s">
        <v>162</v>
      </c>
      <c r="H218" s="60" t="s">
        <v>114</v>
      </c>
      <c r="I218" s="37">
        <v>-491</v>
      </c>
      <c r="J218" s="37">
        <v>-94</v>
      </c>
      <c r="K218" s="37">
        <v>-258</v>
      </c>
      <c r="L218" s="37">
        <v>-181</v>
      </c>
      <c r="M218" s="37">
        <v>-59</v>
      </c>
    </row>
    <row r="219" spans="2:13" s="16" customFormat="1" ht="16.149999999999999" customHeight="1">
      <c r="B219" s="37"/>
      <c r="C219" s="37"/>
      <c r="D219" s="37"/>
      <c r="E219" s="37"/>
      <c r="F219" s="37"/>
      <c r="G219" s="52" t="s">
        <v>163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</row>
    <row r="220" spans="2:13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111</v>
      </c>
      <c r="I220" s="38">
        <v>-251</v>
      </c>
      <c r="J220" s="38">
        <v>-53</v>
      </c>
      <c r="K220" s="38">
        <v>-183</v>
      </c>
      <c r="L220" s="38">
        <v>-85</v>
      </c>
      <c r="M220" s="38">
        <v>-35</v>
      </c>
    </row>
    <row r="221" spans="2:13" s="18" customFormat="1" ht="16.149999999999999" customHeight="1">
      <c r="B221" s="38"/>
      <c r="C221" s="38"/>
      <c r="D221" s="38"/>
      <c r="E221" s="38"/>
      <c r="F221" s="38"/>
      <c r="G221" s="52" t="s">
        <v>165</v>
      </c>
      <c r="H221" s="69" t="s">
        <v>112</v>
      </c>
      <c r="I221" s="38">
        <v>-240</v>
      </c>
      <c r="J221" s="38">
        <v>-41</v>
      </c>
      <c r="K221" s="38">
        <v>-75</v>
      </c>
      <c r="L221" s="38">
        <v>-96</v>
      </c>
      <c r="M221" s="38">
        <v>-24</v>
      </c>
    </row>
    <row r="222" spans="2:13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</row>
    <row r="223" spans="2:13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-147</v>
      </c>
      <c r="J223" s="39">
        <v>-14</v>
      </c>
      <c r="K223" s="39">
        <v>-67</v>
      </c>
      <c r="L223" s="39">
        <v>-86</v>
      </c>
      <c r="M223" s="39">
        <v>-23</v>
      </c>
    </row>
    <row r="224" spans="2:13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</row>
    <row r="225" spans="2:13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</row>
    <row r="226" spans="2:13" s="20" customFormat="1" ht="30.6" customHeight="1">
      <c r="B226" s="40">
        <v>-1403</v>
      </c>
      <c r="C226" s="40">
        <v>-252</v>
      </c>
      <c r="D226" s="40">
        <v>-87</v>
      </c>
      <c r="E226" s="40">
        <v>-1205</v>
      </c>
      <c r="F226" s="40">
        <v>-476</v>
      </c>
      <c r="G226" s="82" t="s">
        <v>145</v>
      </c>
      <c r="H226" s="92" t="s">
        <v>115</v>
      </c>
      <c r="I226" s="48"/>
      <c r="J226" s="48"/>
      <c r="K226" s="48"/>
      <c r="L226" s="48"/>
      <c r="M226" s="48"/>
    </row>
    <row r="227" spans="2:13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</row>
    <row r="228" spans="2:13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</row>
    <row r="229" spans="2:13" ht="15.95" customHeight="1"/>
    <row r="230" spans="2:13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2:13" ht="5.25" customHeight="1">
      <c r="B231" s="10"/>
    </row>
    <row r="232" spans="2:13" s="9" customFormat="1" ht="15.95" customHeight="1">
      <c r="B232" s="3" t="s">
        <v>107</v>
      </c>
      <c r="C232" s="8"/>
      <c r="D232" s="8"/>
      <c r="E232" s="8"/>
      <c r="F232" s="8"/>
      <c r="G232" s="3"/>
      <c r="H232" s="3"/>
      <c r="I232" s="3"/>
      <c r="J232" s="8"/>
      <c r="K232" s="8"/>
      <c r="L232" s="8"/>
      <c r="M232" s="11" t="s">
        <v>108</v>
      </c>
    </row>
    <row r="233" spans="2:13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2:13" s="9" customFormat="1" ht="3.75" customHeight="1">
      <c r="B234" s="147" t="s">
        <v>182</v>
      </c>
      <c r="C234" s="147" t="s">
        <v>183</v>
      </c>
      <c r="D234" s="147" t="s">
        <v>186</v>
      </c>
      <c r="E234" s="147" t="s">
        <v>184</v>
      </c>
      <c r="F234" s="147" t="s">
        <v>185</v>
      </c>
      <c r="G234" s="147" t="s">
        <v>4</v>
      </c>
      <c r="H234" s="144" t="s">
        <v>147</v>
      </c>
      <c r="I234" s="147" t="s">
        <v>182</v>
      </c>
      <c r="J234" s="147" t="s">
        <v>183</v>
      </c>
      <c r="K234" s="147" t="s">
        <v>186</v>
      </c>
      <c r="L234" s="147" t="s">
        <v>184</v>
      </c>
      <c r="M234" s="147" t="s">
        <v>185</v>
      </c>
    </row>
    <row r="235" spans="2:13" s="9" customFormat="1" ht="44.1" customHeight="1">
      <c r="B235" s="148"/>
      <c r="C235" s="148"/>
      <c r="D235" s="148"/>
      <c r="E235" s="148"/>
      <c r="F235" s="148"/>
      <c r="G235" s="148"/>
      <c r="H235" s="145"/>
      <c r="I235" s="148"/>
      <c r="J235" s="148"/>
      <c r="K235" s="148"/>
      <c r="L235" s="148"/>
      <c r="M235" s="148"/>
    </row>
    <row r="236" spans="2:13" s="13" customFormat="1" ht="3" customHeight="1">
      <c r="B236" s="148"/>
      <c r="C236" s="148"/>
      <c r="D236" s="148"/>
      <c r="E236" s="148"/>
      <c r="F236" s="148"/>
      <c r="G236" s="148"/>
      <c r="H236" s="145"/>
      <c r="I236" s="148"/>
      <c r="J236" s="148"/>
      <c r="K236" s="148"/>
      <c r="L236" s="148"/>
      <c r="M236" s="148"/>
    </row>
    <row r="237" spans="2:13" s="9" customFormat="1" ht="13.15" customHeight="1">
      <c r="B237" s="148"/>
      <c r="C237" s="148"/>
      <c r="D237" s="148"/>
      <c r="E237" s="148"/>
      <c r="F237" s="148"/>
      <c r="G237" s="148"/>
      <c r="H237" s="145"/>
      <c r="I237" s="148"/>
      <c r="J237" s="148"/>
      <c r="K237" s="148"/>
      <c r="L237" s="148"/>
      <c r="M237" s="148"/>
    </row>
    <row r="238" spans="2:13" s="9" customFormat="1" ht="3" customHeight="1">
      <c r="B238" s="149"/>
      <c r="C238" s="149"/>
      <c r="D238" s="149"/>
      <c r="E238" s="149"/>
      <c r="F238" s="149"/>
      <c r="G238" s="149"/>
      <c r="H238" s="146"/>
      <c r="I238" s="149"/>
      <c r="J238" s="149"/>
      <c r="K238" s="149"/>
      <c r="L238" s="149"/>
      <c r="M238" s="149"/>
    </row>
    <row r="239" spans="2:13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</row>
    <row r="240" spans="2:13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</row>
    <row r="241" spans="2:13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v>-1403</v>
      </c>
      <c r="J241" s="42">
        <v>-252</v>
      </c>
      <c r="K241" s="42">
        <v>-87</v>
      </c>
      <c r="L241" s="42">
        <v>-1205</v>
      </c>
      <c r="M241" s="42">
        <v>-476</v>
      </c>
    </row>
    <row r="242" spans="2:13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</row>
    <row r="243" spans="2:13" s="16" customFormat="1" ht="15">
      <c r="B243" s="37">
        <v>1931</v>
      </c>
      <c r="C243" s="37">
        <v>259</v>
      </c>
      <c r="D243" s="37">
        <v>895</v>
      </c>
      <c r="E243" s="37">
        <v>1288</v>
      </c>
      <c r="F243" s="37">
        <v>272</v>
      </c>
      <c r="G243" s="60" t="s">
        <v>166</v>
      </c>
      <c r="H243" s="60" t="s">
        <v>167</v>
      </c>
      <c r="I243" s="38"/>
      <c r="J243" s="38"/>
      <c r="K243" s="38"/>
      <c r="L243" s="38"/>
      <c r="M243" s="38"/>
    </row>
    <row r="244" spans="2:13" s="16" customFormat="1" ht="15">
      <c r="B244" s="41">
        <v>1918</v>
      </c>
      <c r="C244" s="41">
        <v>258</v>
      </c>
      <c r="D244" s="41">
        <v>895</v>
      </c>
      <c r="E244" s="41">
        <v>1286</v>
      </c>
      <c r="F244" s="41">
        <v>269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</row>
    <row r="245" spans="2:13" s="16" customFormat="1" ht="15">
      <c r="B245" s="37">
        <v>-2153</v>
      </c>
      <c r="C245" s="37">
        <v>-340</v>
      </c>
      <c r="D245" s="37">
        <v>-859</v>
      </c>
      <c r="E245" s="37">
        <v>-1373</v>
      </c>
      <c r="F245" s="37">
        <v>-314</v>
      </c>
      <c r="G245" s="60" t="s">
        <v>118</v>
      </c>
      <c r="H245" s="60" t="s">
        <v>15</v>
      </c>
      <c r="I245" s="37"/>
      <c r="J245" s="37"/>
      <c r="K245" s="37"/>
      <c r="L245" s="37"/>
      <c r="M245" s="37"/>
    </row>
    <row r="246" spans="2:13" s="16" customFormat="1" ht="28.5">
      <c r="B246" s="41">
        <v>13</v>
      </c>
      <c r="C246" s="41">
        <v>1</v>
      </c>
      <c r="D246" s="41">
        <v>0</v>
      </c>
      <c r="E246" s="41">
        <v>2</v>
      </c>
      <c r="F246" s="41">
        <v>3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</row>
    <row r="247" spans="2:13" s="18" customFormat="1" ht="15">
      <c r="B247" s="37">
        <v>30</v>
      </c>
      <c r="C247" s="37">
        <v>0</v>
      </c>
      <c r="D247" s="37">
        <v>4</v>
      </c>
      <c r="E247" s="37">
        <v>9</v>
      </c>
      <c r="F247" s="37">
        <v>9</v>
      </c>
      <c r="G247" s="60" t="s">
        <v>142</v>
      </c>
      <c r="H247" s="95" t="s">
        <v>143</v>
      </c>
      <c r="I247" s="37"/>
      <c r="J247" s="37"/>
      <c r="K247" s="37"/>
      <c r="L247" s="37"/>
      <c r="M247" s="37"/>
    </row>
    <row r="248" spans="2:13" s="20" customFormat="1" ht="14.25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</row>
    <row r="249" spans="2:13" s="15" customFormat="1" ht="14.25">
      <c r="B249" s="40">
        <v>-1211</v>
      </c>
      <c r="C249" s="40">
        <v>-171</v>
      </c>
      <c r="D249" s="40">
        <v>-127</v>
      </c>
      <c r="E249" s="40">
        <v>-1129</v>
      </c>
      <c r="F249" s="40">
        <v>-443</v>
      </c>
      <c r="G249" s="85" t="s">
        <v>117</v>
      </c>
      <c r="H249" s="85" t="s">
        <v>146</v>
      </c>
      <c r="I249" s="40"/>
      <c r="J249" s="40"/>
      <c r="K249" s="40"/>
      <c r="L249" s="40"/>
      <c r="M249" s="40"/>
    </row>
    <row r="250" spans="2:13" ht="12.75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</row>
    <row r="251" spans="2:13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</row>
    <row r="255" spans="2:13">
      <c r="B255" s="4"/>
    </row>
    <row r="256" spans="2:13">
      <c r="B256" s="4"/>
    </row>
  </sheetData>
  <protectedRanges>
    <protectedRange sqref="B166:F166" name="Cuenta_renta_disponible_2"/>
  </protectedRanges>
  <mergeCells count="108">
    <mergeCell ref="D202:D206"/>
    <mergeCell ref="D234:D238"/>
    <mergeCell ref="K10:K14"/>
    <mergeCell ref="K38:K42"/>
    <mergeCell ref="K62:K66"/>
    <mergeCell ref="K93:K97"/>
    <mergeCell ref="K130:K134"/>
    <mergeCell ref="K154:K158"/>
    <mergeCell ref="K177:K181"/>
    <mergeCell ref="I234:I238"/>
    <mergeCell ref="J234:J238"/>
    <mergeCell ref="I10:I14"/>
    <mergeCell ref="J10:J14"/>
    <mergeCell ref="M234:M238"/>
    <mergeCell ref="D10:D14"/>
    <mergeCell ref="D38:D42"/>
    <mergeCell ref="D62:D66"/>
    <mergeCell ref="D93:D97"/>
    <mergeCell ref="D130:D134"/>
    <mergeCell ref="D154:D158"/>
    <mergeCell ref="I202:I206"/>
    <mergeCell ref="J202:J206"/>
    <mergeCell ref="L202:L206"/>
    <mergeCell ref="M202:M206"/>
    <mergeCell ref="M177:M181"/>
    <mergeCell ref="I154:I158"/>
    <mergeCell ref="J154:J158"/>
    <mergeCell ref="L154:L158"/>
    <mergeCell ref="M154:M158"/>
    <mergeCell ref="I130:I134"/>
    <mergeCell ref="J130:J134"/>
    <mergeCell ref="L130:L134"/>
    <mergeCell ref="M130:M134"/>
    <mergeCell ref="M93:M97"/>
    <mergeCell ref="I62:I66"/>
    <mergeCell ref="J62:J66"/>
    <mergeCell ref="K202:K206"/>
    <mergeCell ref="B234:B238"/>
    <mergeCell ref="C234:C238"/>
    <mergeCell ref="E234:E238"/>
    <mergeCell ref="F234:F238"/>
    <mergeCell ref="G234:G238"/>
    <mergeCell ref="H234:H238"/>
    <mergeCell ref="I177:I181"/>
    <mergeCell ref="J177:J181"/>
    <mergeCell ref="L177:L181"/>
    <mergeCell ref="B202:B206"/>
    <mergeCell ref="C202:C206"/>
    <mergeCell ref="E202:E206"/>
    <mergeCell ref="F202:F206"/>
    <mergeCell ref="G202:G206"/>
    <mergeCell ref="H202:H206"/>
    <mergeCell ref="B177:B181"/>
    <mergeCell ref="C177:C181"/>
    <mergeCell ref="E177:E181"/>
    <mergeCell ref="F177:F181"/>
    <mergeCell ref="G177:G181"/>
    <mergeCell ref="H177:H181"/>
    <mergeCell ref="L234:L238"/>
    <mergeCell ref="K234:K238"/>
    <mergeCell ref="D177:D181"/>
    <mergeCell ref="B154:B158"/>
    <mergeCell ref="C154:C158"/>
    <mergeCell ref="E154:E158"/>
    <mergeCell ref="F154:F158"/>
    <mergeCell ref="G154:G158"/>
    <mergeCell ref="H154:H158"/>
    <mergeCell ref="I93:I97"/>
    <mergeCell ref="J93:J97"/>
    <mergeCell ref="L93:L97"/>
    <mergeCell ref="B130:B134"/>
    <mergeCell ref="C130:C134"/>
    <mergeCell ref="E130:E134"/>
    <mergeCell ref="F130:F134"/>
    <mergeCell ref="G130:G134"/>
    <mergeCell ref="H130:H134"/>
    <mergeCell ref="L62:L66"/>
    <mergeCell ref="M62:M66"/>
    <mergeCell ref="B93:B97"/>
    <mergeCell ref="C93:C97"/>
    <mergeCell ref="E93:E97"/>
    <mergeCell ref="F93:F97"/>
    <mergeCell ref="G93:G97"/>
    <mergeCell ref="H93:H97"/>
    <mergeCell ref="I38:I42"/>
    <mergeCell ref="J38:J42"/>
    <mergeCell ref="L38:L42"/>
    <mergeCell ref="M38:M42"/>
    <mergeCell ref="B62:B66"/>
    <mergeCell ref="C62:C66"/>
    <mergeCell ref="E62:E66"/>
    <mergeCell ref="F62:F66"/>
    <mergeCell ref="G62:G66"/>
    <mergeCell ref="H62:H66"/>
    <mergeCell ref="L10:L14"/>
    <mergeCell ref="M10:M14"/>
    <mergeCell ref="B38:B42"/>
    <mergeCell ref="C38:C42"/>
    <mergeCell ref="E38:E42"/>
    <mergeCell ref="F38:F42"/>
    <mergeCell ref="G38:G42"/>
    <mergeCell ref="H38:H42"/>
    <mergeCell ref="B10:B14"/>
    <mergeCell ref="C10:C14"/>
    <mergeCell ref="E10:E14"/>
    <mergeCell ref="F10:F14"/>
    <mergeCell ref="G10:G14"/>
    <mergeCell ref="H10:H14"/>
  </mergeCells>
  <conditionalFormatting sqref="B46:F46">
    <cfRule type="cellIs" dxfId="13" priority="2" operator="notEqual">
      <formula>B47+B48</formula>
    </cfRule>
  </conditionalFormatting>
  <conditionalFormatting sqref="B109:F109">
    <cfRule type="cellIs" dxfId="12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7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activeCell="D271" sqref="D271:D272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4" customFormat="1" ht="18">
      <c r="A2" s="112"/>
      <c r="B2" s="100" t="s">
        <v>174</v>
      </c>
      <c r="C2" s="101"/>
      <c r="D2" s="101"/>
      <c r="E2" s="101"/>
      <c r="F2" s="101"/>
      <c r="G2" s="112"/>
      <c r="H2" s="112"/>
      <c r="I2" s="112"/>
      <c r="J2" s="112"/>
      <c r="K2" s="113"/>
    </row>
    <row r="3" spans="1:11" s="114" customFormat="1" ht="18.75">
      <c r="A3" s="112"/>
      <c r="B3" s="124" t="s">
        <v>200</v>
      </c>
      <c r="C3" s="101"/>
      <c r="D3" s="101"/>
      <c r="E3" s="101"/>
      <c r="F3" s="101"/>
      <c r="G3" s="112"/>
      <c r="H3" s="112"/>
      <c r="I3" s="112"/>
      <c r="J3" s="112"/>
      <c r="K3" s="113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5" t="s">
        <v>157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50" t="s">
        <v>187</v>
      </c>
      <c r="C10" s="150" t="s">
        <v>188</v>
      </c>
      <c r="D10" s="150" t="s">
        <v>189</v>
      </c>
      <c r="E10" s="150" t="s">
        <v>190</v>
      </c>
      <c r="F10" s="147" t="s">
        <v>4</v>
      </c>
      <c r="G10" s="144" t="s">
        <v>147</v>
      </c>
      <c r="H10" s="147" t="s">
        <v>187</v>
      </c>
      <c r="I10" s="147" t="s">
        <v>188</v>
      </c>
      <c r="J10" s="147" t="s">
        <v>189</v>
      </c>
      <c r="K10" s="147" t="s">
        <v>190</v>
      </c>
    </row>
    <row r="11" spans="1:11" s="9" customFormat="1" ht="44.1" customHeight="1">
      <c r="B11" s="151"/>
      <c r="C11" s="151"/>
      <c r="D11" s="151"/>
      <c r="E11" s="151"/>
      <c r="F11" s="148"/>
      <c r="G11" s="145"/>
      <c r="H11" s="151"/>
      <c r="I11" s="151"/>
      <c r="J11" s="151" t="s">
        <v>189</v>
      </c>
      <c r="K11" s="151"/>
    </row>
    <row r="12" spans="1:11" s="13" customFormat="1" ht="3" customHeight="1">
      <c r="B12" s="151"/>
      <c r="C12" s="151"/>
      <c r="D12" s="151"/>
      <c r="E12" s="151"/>
      <c r="F12" s="148"/>
      <c r="G12" s="145"/>
      <c r="H12" s="151"/>
      <c r="I12" s="151"/>
      <c r="J12" s="151"/>
      <c r="K12" s="151"/>
    </row>
    <row r="13" spans="1:11" s="9" customFormat="1" ht="12.75" customHeight="1">
      <c r="B13" s="151"/>
      <c r="C13" s="151"/>
      <c r="D13" s="151"/>
      <c r="E13" s="151"/>
      <c r="F13" s="148"/>
      <c r="G13" s="145"/>
      <c r="H13" s="151"/>
      <c r="I13" s="151"/>
      <c r="J13" s="151"/>
      <c r="K13" s="151"/>
    </row>
    <row r="14" spans="1:11" s="9" customFormat="1" ht="3" customHeight="1">
      <c r="B14" s="152"/>
      <c r="C14" s="152"/>
      <c r="D14" s="152"/>
      <c r="E14" s="152"/>
      <c r="F14" s="149"/>
      <c r="G14" s="146"/>
      <c r="H14" s="152"/>
      <c r="I14" s="152"/>
      <c r="J14" s="152"/>
      <c r="K14" s="152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v>2052</v>
      </c>
      <c r="I16" s="37">
        <v>920</v>
      </c>
      <c r="J16" s="37">
        <v>11397</v>
      </c>
      <c r="K16" s="37">
        <v>7224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56</v>
      </c>
      <c r="I17" s="38">
        <v>39</v>
      </c>
      <c r="J17" s="38">
        <v>754</v>
      </c>
      <c r="K17" s="38">
        <v>161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45</v>
      </c>
      <c r="I18" s="38">
        <v>65</v>
      </c>
      <c r="J18" s="38">
        <v>596</v>
      </c>
      <c r="K18" s="38">
        <v>287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v>1951</v>
      </c>
      <c r="I19" s="38">
        <v>816</v>
      </c>
      <c r="J19" s="38">
        <v>10047</v>
      </c>
      <c r="K19" s="38">
        <v>6776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47</v>
      </c>
      <c r="I20" s="46">
        <v>13</v>
      </c>
      <c r="J20" s="46">
        <v>316</v>
      </c>
      <c r="K20" s="46">
        <v>158</v>
      </c>
    </row>
    <row r="21" spans="2:11" s="16" customFormat="1" ht="16.149999999999999" customHeight="1">
      <c r="B21" s="37">
        <v>492</v>
      </c>
      <c r="C21" s="37">
        <v>250</v>
      </c>
      <c r="D21" s="37">
        <v>3095</v>
      </c>
      <c r="E21" s="37">
        <v>1734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v>1560</v>
      </c>
      <c r="C23" s="40">
        <v>670</v>
      </c>
      <c r="D23" s="40">
        <v>8302</v>
      </c>
      <c r="E23" s="40">
        <v>5490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211</v>
      </c>
      <c r="C25" s="37">
        <v>113</v>
      </c>
      <c r="D25" s="37">
        <v>1360</v>
      </c>
      <c r="E25" s="37">
        <v>618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v>1349</v>
      </c>
      <c r="C27" s="40">
        <v>557</v>
      </c>
      <c r="D27" s="40">
        <v>6942</v>
      </c>
      <c r="E27" s="40">
        <v>4872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47" t="s">
        <v>187</v>
      </c>
      <c r="C38" s="147" t="s">
        <v>188</v>
      </c>
      <c r="D38" s="147" t="s">
        <v>189</v>
      </c>
      <c r="E38" s="147" t="s">
        <v>190</v>
      </c>
      <c r="F38" s="147" t="s">
        <v>4</v>
      </c>
      <c r="G38" s="144" t="s">
        <v>147</v>
      </c>
      <c r="H38" s="147" t="s">
        <v>187</v>
      </c>
      <c r="I38" s="147" t="s">
        <v>188</v>
      </c>
      <c r="J38" s="147" t="s">
        <v>189</v>
      </c>
      <c r="K38" s="147" t="s">
        <v>190</v>
      </c>
    </row>
    <row r="39" spans="2:11" s="9" customFormat="1" ht="44.1" customHeight="1">
      <c r="B39" s="148"/>
      <c r="C39" s="148"/>
      <c r="D39" s="148"/>
      <c r="E39" s="148"/>
      <c r="F39" s="148"/>
      <c r="G39" s="145"/>
      <c r="H39" s="148"/>
      <c r="I39" s="148"/>
      <c r="J39" s="148"/>
      <c r="K39" s="148"/>
    </row>
    <row r="40" spans="2:11" s="13" customFormat="1" ht="3" customHeight="1">
      <c r="B40" s="148"/>
      <c r="C40" s="148"/>
      <c r="D40" s="148"/>
      <c r="E40" s="148"/>
      <c r="F40" s="148"/>
      <c r="G40" s="145"/>
      <c r="H40" s="148"/>
      <c r="I40" s="148"/>
      <c r="J40" s="148"/>
      <c r="K40" s="148"/>
    </row>
    <row r="41" spans="2:11" s="9" customFormat="1" ht="13.15" customHeight="1">
      <c r="B41" s="148"/>
      <c r="C41" s="148"/>
      <c r="D41" s="148"/>
      <c r="E41" s="148"/>
      <c r="F41" s="148"/>
      <c r="G41" s="145"/>
      <c r="H41" s="148"/>
      <c r="I41" s="148"/>
      <c r="J41" s="148"/>
      <c r="K41" s="148"/>
    </row>
    <row r="42" spans="2:11" s="9" customFormat="1" ht="3" customHeight="1">
      <c r="B42" s="149"/>
      <c r="C42" s="149"/>
      <c r="D42" s="149"/>
      <c r="E42" s="149"/>
      <c r="F42" s="149"/>
      <c r="G42" s="146"/>
      <c r="H42" s="149"/>
      <c r="I42" s="149"/>
      <c r="J42" s="149"/>
      <c r="K42" s="149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v>1349</v>
      </c>
      <c r="I44" s="42">
        <v>557</v>
      </c>
      <c r="J44" s="42">
        <v>6942</v>
      </c>
      <c r="K44" s="42">
        <v>4872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1347</v>
      </c>
      <c r="C46" s="37">
        <v>553</v>
      </c>
      <c r="D46" s="37">
        <v>6919</v>
      </c>
      <c r="E46" s="37">
        <v>4862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1071</v>
      </c>
      <c r="C47" s="38">
        <v>431</v>
      </c>
      <c r="D47" s="38">
        <v>5427</v>
      </c>
      <c r="E47" s="38">
        <v>3727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v>276</v>
      </c>
      <c r="C48" s="38">
        <v>122</v>
      </c>
      <c r="D48" s="38">
        <v>1492</v>
      </c>
      <c r="E48" s="38">
        <v>1135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215</v>
      </c>
      <c r="C49" s="96">
        <v>95</v>
      </c>
      <c r="D49" s="96">
        <v>1087</v>
      </c>
      <c r="E49" s="96">
        <v>957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61</v>
      </c>
      <c r="C50" s="96">
        <v>27</v>
      </c>
      <c r="D50" s="96">
        <v>405</v>
      </c>
      <c r="E50" s="96">
        <v>178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2</v>
      </c>
      <c r="C51" s="37">
        <v>4</v>
      </c>
      <c r="D51" s="37">
        <v>23</v>
      </c>
      <c r="E51" s="37">
        <v>10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v>0</v>
      </c>
      <c r="C54" s="40">
        <v>0</v>
      </c>
      <c r="D54" s="40">
        <v>0</v>
      </c>
      <c r="E54" s="40"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47" t="s">
        <v>187</v>
      </c>
      <c r="C62" s="147" t="s">
        <v>188</v>
      </c>
      <c r="D62" s="147" t="s">
        <v>189</v>
      </c>
      <c r="E62" s="147" t="s">
        <v>190</v>
      </c>
      <c r="F62" s="147" t="s">
        <v>4</v>
      </c>
      <c r="G62" s="144" t="s">
        <v>147</v>
      </c>
      <c r="H62" s="147" t="s">
        <v>187</v>
      </c>
      <c r="I62" s="147" t="s">
        <v>188</v>
      </c>
      <c r="J62" s="147" t="s">
        <v>189</v>
      </c>
      <c r="K62" s="147" t="s">
        <v>190</v>
      </c>
    </row>
    <row r="63" spans="2:11" s="9" customFormat="1" ht="44.1" customHeight="1">
      <c r="B63" s="148"/>
      <c r="C63" s="148"/>
      <c r="D63" s="148"/>
      <c r="E63" s="148"/>
      <c r="F63" s="148"/>
      <c r="G63" s="145"/>
      <c r="H63" s="148"/>
      <c r="I63" s="148"/>
      <c r="J63" s="148"/>
      <c r="K63" s="148"/>
    </row>
    <row r="64" spans="2:11" s="13" customFormat="1" ht="3" customHeight="1">
      <c r="B64" s="148"/>
      <c r="C64" s="148"/>
      <c r="D64" s="148"/>
      <c r="E64" s="148"/>
      <c r="F64" s="148"/>
      <c r="G64" s="145"/>
      <c r="H64" s="148"/>
      <c r="I64" s="148"/>
      <c r="J64" s="148"/>
      <c r="K64" s="148"/>
    </row>
    <row r="65" spans="2:11" s="9" customFormat="1" ht="13.15" customHeight="1">
      <c r="B65" s="148"/>
      <c r="C65" s="148"/>
      <c r="D65" s="148"/>
      <c r="E65" s="148"/>
      <c r="F65" s="148"/>
      <c r="G65" s="145"/>
      <c r="H65" s="148"/>
      <c r="I65" s="148"/>
      <c r="J65" s="148"/>
      <c r="K65" s="148"/>
    </row>
    <row r="66" spans="2:11" s="9" customFormat="1" ht="3" customHeight="1">
      <c r="B66" s="149"/>
      <c r="C66" s="149"/>
      <c r="D66" s="149"/>
      <c r="E66" s="149"/>
      <c r="F66" s="149"/>
      <c r="G66" s="146"/>
      <c r="H66" s="149"/>
      <c r="I66" s="149"/>
      <c r="J66" s="149"/>
      <c r="K66" s="149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v>0</v>
      </c>
      <c r="I68" s="42">
        <v>0</v>
      </c>
      <c r="J68" s="42">
        <v>0</v>
      </c>
      <c r="K68" s="42"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v>1904</v>
      </c>
      <c r="I70" s="37">
        <v>48</v>
      </c>
      <c r="J70" s="37">
        <v>1419</v>
      </c>
      <c r="K70" s="37">
        <v>8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v>1870</v>
      </c>
      <c r="I71" s="38">
        <v>44</v>
      </c>
      <c r="J71" s="38">
        <v>1390</v>
      </c>
      <c r="K71" s="38">
        <v>4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1290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1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579</v>
      </c>
      <c r="I74" s="38">
        <v>44</v>
      </c>
      <c r="J74" s="38">
        <v>1390</v>
      </c>
      <c r="K74" s="38">
        <v>4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34</v>
      </c>
      <c r="I75" s="38">
        <v>4</v>
      </c>
      <c r="J75" s="38">
        <v>29</v>
      </c>
      <c r="K75" s="38">
        <v>4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v>-52</v>
      </c>
      <c r="I76" s="37">
        <v>-20</v>
      </c>
      <c r="J76" s="37">
        <v>-136</v>
      </c>
      <c r="K76" s="37">
        <v>-139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-21</v>
      </c>
      <c r="I77" s="38">
        <v>-10</v>
      </c>
      <c r="J77" s="38">
        <v>-14</v>
      </c>
      <c r="K77" s="38">
        <v>-37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-31</v>
      </c>
      <c r="I78" s="38">
        <v>-10</v>
      </c>
      <c r="J78" s="38">
        <v>-122</v>
      </c>
      <c r="K78" s="38">
        <v>-102</v>
      </c>
    </row>
    <row r="79" spans="2:11" s="16" customFormat="1" ht="16.149999999999999" customHeight="1">
      <c r="B79" s="37">
        <v>96</v>
      </c>
      <c r="C79" s="37">
        <v>3</v>
      </c>
      <c r="D79" s="37">
        <v>416</v>
      </c>
      <c r="E79" s="37">
        <v>140</v>
      </c>
      <c r="F79" s="76" t="s">
        <v>48</v>
      </c>
      <c r="G79" s="60" t="s">
        <v>49</v>
      </c>
      <c r="H79" s="37">
        <v>29</v>
      </c>
      <c r="I79" s="37">
        <v>3</v>
      </c>
      <c r="J79" s="37">
        <v>29</v>
      </c>
      <c r="K79" s="37">
        <v>32</v>
      </c>
    </row>
    <row r="80" spans="2:11" s="18" customFormat="1" ht="16.149999999999999" customHeight="1">
      <c r="B80" s="38">
        <v>96</v>
      </c>
      <c r="C80" s="38">
        <v>3</v>
      </c>
      <c r="D80" s="38">
        <v>416</v>
      </c>
      <c r="E80" s="38">
        <v>140</v>
      </c>
      <c r="F80" s="26" t="s">
        <v>50</v>
      </c>
      <c r="G80" s="26" t="s">
        <v>134</v>
      </c>
      <c r="H80" s="47">
        <v>18</v>
      </c>
      <c r="I80" s="47">
        <v>3</v>
      </c>
      <c r="J80" s="47">
        <v>29</v>
      </c>
      <c r="K80" s="47">
        <v>12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11</v>
      </c>
      <c r="I81" s="47">
        <v>0</v>
      </c>
      <c r="J81" s="47">
        <v>0</v>
      </c>
      <c r="K81" s="47">
        <v>20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0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v>1785</v>
      </c>
      <c r="C85" s="40">
        <v>28</v>
      </c>
      <c r="D85" s="40">
        <v>896</v>
      </c>
      <c r="E85" s="40">
        <v>-239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47" t="s">
        <v>187</v>
      </c>
      <c r="C93" s="147" t="s">
        <v>188</v>
      </c>
      <c r="D93" s="147" t="s">
        <v>189</v>
      </c>
      <c r="E93" s="147" t="s">
        <v>190</v>
      </c>
      <c r="F93" s="147" t="s">
        <v>4</v>
      </c>
      <c r="G93" s="144" t="s">
        <v>147</v>
      </c>
      <c r="H93" s="147" t="s">
        <v>187</v>
      </c>
      <c r="I93" s="147" t="s">
        <v>188</v>
      </c>
      <c r="J93" s="147" t="s">
        <v>189</v>
      </c>
      <c r="K93" s="147" t="s">
        <v>190</v>
      </c>
    </row>
    <row r="94" spans="2:11" s="9" customFormat="1" ht="44.1" customHeight="1">
      <c r="B94" s="148"/>
      <c r="C94" s="148"/>
      <c r="D94" s="148"/>
      <c r="E94" s="148"/>
      <c r="F94" s="148"/>
      <c r="G94" s="145"/>
      <c r="H94" s="148"/>
      <c r="I94" s="148"/>
      <c r="J94" s="148"/>
      <c r="K94" s="148"/>
    </row>
    <row r="95" spans="2:11" s="13" customFormat="1" ht="3" customHeight="1">
      <c r="B95" s="148"/>
      <c r="C95" s="148"/>
      <c r="D95" s="148"/>
      <c r="E95" s="148"/>
      <c r="F95" s="148"/>
      <c r="G95" s="145"/>
      <c r="H95" s="148"/>
      <c r="I95" s="148"/>
      <c r="J95" s="148"/>
      <c r="K95" s="148"/>
    </row>
    <row r="96" spans="2:11" s="9" customFormat="1" ht="13.15" customHeight="1">
      <c r="B96" s="148"/>
      <c r="C96" s="148"/>
      <c r="D96" s="148"/>
      <c r="E96" s="148"/>
      <c r="F96" s="148"/>
      <c r="G96" s="145"/>
      <c r="H96" s="148"/>
      <c r="I96" s="148"/>
      <c r="J96" s="148"/>
      <c r="K96" s="148"/>
    </row>
    <row r="97" spans="2:11" s="9" customFormat="1" ht="3" customHeight="1">
      <c r="B97" s="149"/>
      <c r="C97" s="149"/>
      <c r="D97" s="149"/>
      <c r="E97" s="149"/>
      <c r="F97" s="149"/>
      <c r="G97" s="146"/>
      <c r="H97" s="149"/>
      <c r="I97" s="149"/>
      <c r="J97" s="149"/>
      <c r="K97" s="149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v>1785</v>
      </c>
      <c r="I100" s="42">
        <v>28</v>
      </c>
      <c r="J100" s="42">
        <v>896</v>
      </c>
      <c r="K100" s="42">
        <v>-239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v>0</v>
      </c>
      <c r="C102" s="37">
        <v>0</v>
      </c>
      <c r="D102" s="37">
        <v>0</v>
      </c>
      <c r="E102" s="37">
        <v>-5</v>
      </c>
      <c r="F102" s="76" t="s">
        <v>58</v>
      </c>
      <c r="G102" s="60" t="s">
        <v>59</v>
      </c>
      <c r="H102" s="37">
        <v>1574</v>
      </c>
      <c r="I102" s="37">
        <v>301</v>
      </c>
      <c r="J102" s="37">
        <v>4115</v>
      </c>
      <c r="K102" s="37">
        <v>0</v>
      </c>
    </row>
    <row r="103" spans="2:11" s="18" customFormat="1" ht="16.149999999999999" customHeight="1">
      <c r="B103" s="38">
        <v>0</v>
      </c>
      <c r="C103" s="38">
        <v>0</v>
      </c>
      <c r="D103" s="38">
        <v>0</v>
      </c>
      <c r="E103" s="38">
        <v>-5</v>
      </c>
      <c r="F103" s="68" t="s">
        <v>60</v>
      </c>
      <c r="G103" s="69" t="s">
        <v>61</v>
      </c>
      <c r="H103" s="38">
        <v>1533</v>
      </c>
      <c r="I103" s="38">
        <v>294</v>
      </c>
      <c r="J103" s="38">
        <v>3968</v>
      </c>
      <c r="K103" s="38">
        <v>0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41</v>
      </c>
      <c r="I104" s="38">
        <v>7</v>
      </c>
      <c r="J104" s="38">
        <v>147</v>
      </c>
      <c r="K104" s="38">
        <v>0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v>10</v>
      </c>
      <c r="I105" s="37">
        <v>4</v>
      </c>
      <c r="J105" s="37">
        <v>13</v>
      </c>
      <c r="K105" s="37">
        <v>22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10</v>
      </c>
      <c r="I107" s="38">
        <v>4</v>
      </c>
      <c r="J107" s="38">
        <v>13</v>
      </c>
      <c r="K107" s="38">
        <v>22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246</v>
      </c>
      <c r="C109" s="37">
        <v>22</v>
      </c>
      <c r="D109" s="37">
        <v>275</v>
      </c>
      <c r="E109" s="37">
        <v>557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90</v>
      </c>
      <c r="C111" s="38">
        <v>4</v>
      </c>
      <c r="D111" s="38">
        <v>13</v>
      </c>
      <c r="E111" s="38">
        <v>22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156</v>
      </c>
      <c r="C112" s="38">
        <v>18</v>
      </c>
      <c r="D112" s="38">
        <v>262</v>
      </c>
      <c r="E112" s="38">
        <v>535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v>660</v>
      </c>
      <c r="C113" s="37">
        <v>40</v>
      </c>
      <c r="D113" s="37">
        <v>1811</v>
      </c>
      <c r="E113" s="37">
        <v>491</v>
      </c>
      <c r="F113" s="76" t="s">
        <v>69</v>
      </c>
      <c r="G113" s="60" t="s">
        <v>70</v>
      </c>
      <c r="H113" s="37">
        <v>193</v>
      </c>
      <c r="I113" s="37">
        <v>720</v>
      </c>
      <c r="J113" s="37">
        <v>8805</v>
      </c>
      <c r="K113" s="37">
        <v>10660</v>
      </c>
    </row>
    <row r="114" spans="2:11" s="18" customFormat="1" ht="16.149999999999999" customHeight="1">
      <c r="B114" s="38">
        <v>2</v>
      </c>
      <c r="C114" s="38">
        <v>1</v>
      </c>
      <c r="D114" s="38">
        <v>1</v>
      </c>
      <c r="E114" s="38">
        <v>6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1</v>
      </c>
      <c r="I115" s="38">
        <v>1</v>
      </c>
      <c r="J115" s="38">
        <v>0</v>
      </c>
      <c r="K115" s="38">
        <v>3</v>
      </c>
    </row>
    <row r="116" spans="2:11" s="18" customFormat="1" ht="16.149999999999999" customHeight="1">
      <c r="B116" s="38">
        <v>611</v>
      </c>
      <c r="C116" s="38">
        <v>19</v>
      </c>
      <c r="D116" s="38">
        <v>1699</v>
      </c>
      <c r="E116" s="38">
        <v>141</v>
      </c>
      <c r="F116" s="68" t="s">
        <v>75</v>
      </c>
      <c r="G116" s="69" t="s">
        <v>155</v>
      </c>
      <c r="H116" s="38">
        <v>148</v>
      </c>
      <c r="I116" s="38">
        <v>710</v>
      </c>
      <c r="J116" s="38">
        <v>8658</v>
      </c>
      <c r="K116" s="38">
        <v>10559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2</v>
      </c>
      <c r="I117" s="38">
        <v>1</v>
      </c>
      <c r="J117" s="38">
        <v>45</v>
      </c>
      <c r="K117" s="38">
        <v>10</v>
      </c>
    </row>
    <row r="118" spans="2:11" s="18" customFormat="1" ht="16.149999999999999" customHeight="1">
      <c r="B118" s="38">
        <v>47</v>
      </c>
      <c r="C118" s="38">
        <v>20</v>
      </c>
      <c r="D118" s="38">
        <v>111</v>
      </c>
      <c r="E118" s="38">
        <v>344</v>
      </c>
      <c r="F118" s="26" t="s">
        <v>78</v>
      </c>
      <c r="G118" s="26" t="s">
        <v>79</v>
      </c>
      <c r="H118" s="38">
        <v>42</v>
      </c>
      <c r="I118" s="38">
        <v>8</v>
      </c>
      <c r="J118" s="38">
        <v>102</v>
      </c>
      <c r="K118" s="38">
        <v>88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v>2656</v>
      </c>
      <c r="C122" s="40">
        <v>991</v>
      </c>
      <c r="D122" s="40">
        <v>11743</v>
      </c>
      <c r="E122" s="40">
        <v>9400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47" t="s">
        <v>187</v>
      </c>
      <c r="C130" s="147" t="s">
        <v>188</v>
      </c>
      <c r="D130" s="147" t="s">
        <v>189</v>
      </c>
      <c r="E130" s="147" t="s">
        <v>190</v>
      </c>
      <c r="F130" s="147" t="s">
        <v>4</v>
      </c>
      <c r="G130" s="144" t="s">
        <v>147</v>
      </c>
      <c r="H130" s="147" t="s">
        <v>187</v>
      </c>
      <c r="I130" s="147" t="s">
        <v>188</v>
      </c>
      <c r="J130" s="147" t="s">
        <v>189</v>
      </c>
      <c r="K130" s="147" t="s">
        <v>190</v>
      </c>
    </row>
    <row r="131" spans="2:11" s="9" customFormat="1" ht="44.1" customHeight="1">
      <c r="B131" s="148"/>
      <c r="C131" s="148"/>
      <c r="D131" s="148"/>
      <c r="E131" s="148"/>
      <c r="F131" s="148"/>
      <c r="G131" s="145"/>
      <c r="H131" s="148"/>
      <c r="I131" s="148"/>
      <c r="J131" s="148"/>
      <c r="K131" s="148"/>
    </row>
    <row r="132" spans="2:11" s="13" customFormat="1" ht="3" customHeight="1">
      <c r="B132" s="148"/>
      <c r="C132" s="148"/>
      <c r="D132" s="148"/>
      <c r="E132" s="148"/>
      <c r="F132" s="148"/>
      <c r="G132" s="145"/>
      <c r="H132" s="148"/>
      <c r="I132" s="148"/>
      <c r="J132" s="148"/>
      <c r="K132" s="148"/>
    </row>
    <row r="133" spans="2:11" s="9" customFormat="1" ht="13.15" customHeight="1">
      <c r="B133" s="148"/>
      <c r="C133" s="148"/>
      <c r="D133" s="148"/>
      <c r="E133" s="148"/>
      <c r="F133" s="148"/>
      <c r="G133" s="145"/>
      <c r="H133" s="148"/>
      <c r="I133" s="148"/>
      <c r="J133" s="148"/>
      <c r="K133" s="148"/>
    </row>
    <row r="134" spans="2:11" s="9" customFormat="1" ht="3" customHeight="1">
      <c r="B134" s="149"/>
      <c r="C134" s="149"/>
      <c r="D134" s="149"/>
      <c r="E134" s="149"/>
      <c r="F134" s="149"/>
      <c r="G134" s="146"/>
      <c r="H134" s="149"/>
      <c r="I134" s="149"/>
      <c r="J134" s="149"/>
      <c r="K134" s="149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v>2656</v>
      </c>
      <c r="I137" s="42">
        <v>991</v>
      </c>
      <c r="J137" s="42">
        <v>11743</v>
      </c>
      <c r="K137" s="42">
        <v>9400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v>1783</v>
      </c>
      <c r="C139" s="37">
        <v>800</v>
      </c>
      <c r="D139" s="37">
        <v>11209</v>
      </c>
      <c r="E139" s="37">
        <v>6101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1344</v>
      </c>
      <c r="C140" s="38">
        <v>606</v>
      </c>
      <c r="D140" s="38">
        <v>7847</v>
      </c>
      <c r="E140" s="38">
        <v>4625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439</v>
      </c>
      <c r="C141" s="38">
        <v>194</v>
      </c>
      <c r="D141" s="38">
        <v>3362</v>
      </c>
      <c r="E141" s="38">
        <v>1476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v>873</v>
      </c>
      <c r="C144" s="40">
        <v>191</v>
      </c>
      <c r="D144" s="40">
        <v>534</v>
      </c>
      <c r="E144" s="40">
        <v>3299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47" t="s">
        <v>187</v>
      </c>
      <c r="C154" s="147" t="s">
        <v>188</v>
      </c>
      <c r="D154" s="147" t="s">
        <v>189</v>
      </c>
      <c r="E154" s="147" t="s">
        <v>190</v>
      </c>
      <c r="F154" s="147" t="s">
        <v>4</v>
      </c>
      <c r="G154" s="144" t="s">
        <v>147</v>
      </c>
      <c r="H154" s="147" t="s">
        <v>187</v>
      </c>
      <c r="I154" s="147" t="s">
        <v>188</v>
      </c>
      <c r="J154" s="147" t="s">
        <v>189</v>
      </c>
      <c r="K154" s="147" t="s">
        <v>190</v>
      </c>
    </row>
    <row r="155" spans="2:11" s="9" customFormat="1" ht="44.1" customHeight="1">
      <c r="B155" s="148"/>
      <c r="C155" s="148"/>
      <c r="D155" s="148"/>
      <c r="E155" s="148"/>
      <c r="F155" s="148"/>
      <c r="G155" s="145"/>
      <c r="H155" s="148"/>
      <c r="I155" s="148"/>
      <c r="J155" s="148"/>
      <c r="K155" s="148"/>
    </row>
    <row r="156" spans="2:11" s="13" customFormat="1" ht="3" customHeight="1">
      <c r="B156" s="148"/>
      <c r="C156" s="148"/>
      <c r="D156" s="148"/>
      <c r="E156" s="148"/>
      <c r="F156" s="148"/>
      <c r="G156" s="145"/>
      <c r="H156" s="148"/>
      <c r="I156" s="148"/>
      <c r="J156" s="148"/>
      <c r="K156" s="148"/>
    </row>
    <row r="157" spans="2:11" s="9" customFormat="1" ht="13.15" customHeight="1">
      <c r="B157" s="148"/>
      <c r="C157" s="148"/>
      <c r="D157" s="148"/>
      <c r="E157" s="148"/>
      <c r="F157" s="148"/>
      <c r="G157" s="145"/>
      <c r="H157" s="148"/>
      <c r="I157" s="148"/>
      <c r="J157" s="148"/>
      <c r="K157" s="148"/>
    </row>
    <row r="158" spans="2:11" s="9" customFormat="1" ht="3" customHeight="1">
      <c r="B158" s="149"/>
      <c r="C158" s="149"/>
      <c r="D158" s="149"/>
      <c r="E158" s="149"/>
      <c r="F158" s="149"/>
      <c r="G158" s="146"/>
      <c r="H158" s="149"/>
      <c r="I158" s="149"/>
      <c r="J158" s="149"/>
      <c r="K158" s="149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v>2656</v>
      </c>
      <c r="I161" s="42">
        <v>991</v>
      </c>
      <c r="J161" s="42">
        <v>11743</v>
      </c>
      <c r="K161" s="42">
        <v>9400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v>2343</v>
      </c>
      <c r="C163" s="37">
        <v>997</v>
      </c>
      <c r="D163" s="37">
        <v>13093</v>
      </c>
      <c r="E163" s="37">
        <v>8094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v>1783</v>
      </c>
      <c r="C164" s="38">
        <v>800</v>
      </c>
      <c r="D164" s="38">
        <v>11209</v>
      </c>
      <c r="E164" s="38">
        <v>6101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v>560</v>
      </c>
      <c r="C165" s="38">
        <v>197</v>
      </c>
      <c r="D165" s="38">
        <v>1884</v>
      </c>
      <c r="E165" s="38">
        <v>1993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6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v>313</v>
      </c>
      <c r="C169" s="40">
        <v>-6</v>
      </c>
      <c r="D169" s="40">
        <v>-1350</v>
      </c>
      <c r="E169" s="40">
        <v>1306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47" t="s">
        <v>187</v>
      </c>
      <c r="C177" s="147" t="s">
        <v>188</v>
      </c>
      <c r="D177" s="147" t="s">
        <v>189</v>
      </c>
      <c r="E177" s="147" t="s">
        <v>190</v>
      </c>
      <c r="F177" s="147" t="s">
        <v>4</v>
      </c>
      <c r="G177" s="144" t="s">
        <v>147</v>
      </c>
      <c r="H177" s="147" t="s">
        <v>187</v>
      </c>
      <c r="I177" s="147" t="s">
        <v>188</v>
      </c>
      <c r="J177" s="147" t="s">
        <v>189</v>
      </c>
      <c r="K177" s="147" t="s">
        <v>190</v>
      </c>
    </row>
    <row r="178" spans="2:11" s="9" customFormat="1" ht="44.1" customHeight="1">
      <c r="B178" s="148"/>
      <c r="C178" s="148"/>
      <c r="D178" s="148"/>
      <c r="E178" s="148"/>
      <c r="F178" s="148"/>
      <c r="G178" s="145"/>
      <c r="H178" s="148"/>
      <c r="I178" s="148"/>
      <c r="J178" s="148"/>
      <c r="K178" s="148"/>
    </row>
    <row r="179" spans="2:11" s="13" customFormat="1" ht="3" customHeight="1">
      <c r="B179" s="148"/>
      <c r="C179" s="148"/>
      <c r="D179" s="148"/>
      <c r="E179" s="148"/>
      <c r="F179" s="148"/>
      <c r="G179" s="145"/>
      <c r="H179" s="148"/>
      <c r="I179" s="148"/>
      <c r="J179" s="148"/>
      <c r="K179" s="148"/>
    </row>
    <row r="180" spans="2:11" s="9" customFormat="1" ht="13.15" customHeight="1">
      <c r="B180" s="148"/>
      <c r="C180" s="148"/>
      <c r="D180" s="148"/>
      <c r="E180" s="148"/>
      <c r="F180" s="148"/>
      <c r="G180" s="145"/>
      <c r="H180" s="148"/>
      <c r="I180" s="148"/>
      <c r="J180" s="148"/>
      <c r="K180" s="148"/>
    </row>
    <row r="181" spans="2:11" s="9" customFormat="1" ht="3" customHeight="1">
      <c r="B181" s="149"/>
      <c r="C181" s="149"/>
      <c r="D181" s="149"/>
      <c r="E181" s="149"/>
      <c r="F181" s="149"/>
      <c r="G181" s="146"/>
      <c r="H181" s="149"/>
      <c r="I181" s="149"/>
      <c r="J181" s="149"/>
      <c r="K181" s="149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v>873</v>
      </c>
      <c r="I184" s="42">
        <v>191</v>
      </c>
      <c r="J184" s="42">
        <v>534</v>
      </c>
      <c r="K184" s="42">
        <v>3299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v>560</v>
      </c>
      <c r="C186" s="37">
        <v>197</v>
      </c>
      <c r="D186" s="37">
        <v>1884</v>
      </c>
      <c r="E186" s="37">
        <v>1993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v>560</v>
      </c>
      <c r="C187" s="38">
        <v>197</v>
      </c>
      <c r="D187" s="38">
        <v>1884</v>
      </c>
      <c r="E187" s="38">
        <v>1993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v>0</v>
      </c>
      <c r="C188" s="37">
        <v>0</v>
      </c>
      <c r="D188" s="37">
        <v>0</v>
      </c>
      <c r="E188" s="37"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v>313</v>
      </c>
      <c r="C191" s="40">
        <v>-6</v>
      </c>
      <c r="D191" s="40">
        <v>-1350</v>
      </c>
      <c r="E191" s="40">
        <v>1306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47" t="s">
        <v>187</v>
      </c>
      <c r="C202" s="147" t="s">
        <v>188</v>
      </c>
      <c r="D202" s="147" t="s">
        <v>189</v>
      </c>
      <c r="E202" s="147" t="s">
        <v>190</v>
      </c>
      <c r="F202" s="147" t="s">
        <v>4</v>
      </c>
      <c r="G202" s="144" t="s">
        <v>147</v>
      </c>
      <c r="H202" s="147" t="s">
        <v>187</v>
      </c>
      <c r="I202" s="147" t="s">
        <v>188</v>
      </c>
      <c r="J202" s="147" t="s">
        <v>189</v>
      </c>
      <c r="K202" s="147" t="s">
        <v>190</v>
      </c>
    </row>
    <row r="203" spans="2:11" s="9" customFormat="1" ht="44.1" customHeight="1">
      <c r="B203" s="148"/>
      <c r="C203" s="148"/>
      <c r="D203" s="148"/>
      <c r="E203" s="148"/>
      <c r="F203" s="148"/>
      <c r="G203" s="145"/>
      <c r="H203" s="148"/>
      <c r="I203" s="148"/>
      <c r="J203" s="148"/>
      <c r="K203" s="148"/>
    </row>
    <row r="204" spans="2:11" s="13" customFormat="1" ht="3" customHeight="1">
      <c r="B204" s="148"/>
      <c r="C204" s="148"/>
      <c r="D204" s="148"/>
      <c r="E204" s="148"/>
      <c r="F204" s="148"/>
      <c r="G204" s="145"/>
      <c r="H204" s="148"/>
      <c r="I204" s="148"/>
      <c r="J204" s="148"/>
      <c r="K204" s="148"/>
    </row>
    <row r="205" spans="2:11" s="9" customFormat="1" ht="13.15" customHeight="1">
      <c r="B205" s="148"/>
      <c r="C205" s="148"/>
      <c r="D205" s="148"/>
      <c r="E205" s="148"/>
      <c r="F205" s="148"/>
      <c r="G205" s="145"/>
      <c r="H205" s="148"/>
      <c r="I205" s="148"/>
      <c r="J205" s="148"/>
      <c r="K205" s="148"/>
    </row>
    <row r="206" spans="2:11" s="9" customFormat="1" ht="3" customHeight="1">
      <c r="B206" s="149"/>
      <c r="C206" s="149"/>
      <c r="D206" s="149"/>
      <c r="E206" s="149"/>
      <c r="F206" s="149"/>
      <c r="G206" s="146"/>
      <c r="H206" s="149"/>
      <c r="I206" s="149"/>
      <c r="J206" s="149"/>
      <c r="K206" s="149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v>313</v>
      </c>
      <c r="I209" s="42">
        <v>-6</v>
      </c>
      <c r="J209" s="42">
        <v>-1350</v>
      </c>
      <c r="K209" s="42">
        <v>1306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158</v>
      </c>
      <c r="G211" s="60" t="s">
        <v>109</v>
      </c>
      <c r="H211" s="37">
        <v>76</v>
      </c>
      <c r="I211" s="37">
        <v>44</v>
      </c>
      <c r="J211" s="37">
        <v>447</v>
      </c>
      <c r="K211" s="37">
        <v>110</v>
      </c>
    </row>
    <row r="212" spans="2:11" s="18" customFormat="1" ht="16.149999999999999" customHeight="1">
      <c r="B212" s="38"/>
      <c r="C212" s="38"/>
      <c r="D212" s="38"/>
      <c r="E212" s="38"/>
      <c r="F212" s="52" t="s">
        <v>159</v>
      </c>
      <c r="G212" s="69" t="s">
        <v>110</v>
      </c>
      <c r="H212" s="38">
        <v>44</v>
      </c>
      <c r="I212" s="38">
        <v>21</v>
      </c>
      <c r="J212" s="38">
        <v>249</v>
      </c>
      <c r="K212" s="38">
        <v>0</v>
      </c>
    </row>
    <row r="213" spans="2:11" s="18" customFormat="1" ht="16.149999999999999" customHeight="1">
      <c r="B213" s="38"/>
      <c r="C213" s="38"/>
      <c r="D213" s="38"/>
      <c r="E213" s="38"/>
      <c r="F213" s="52" t="s">
        <v>160</v>
      </c>
      <c r="G213" s="69" t="s">
        <v>111</v>
      </c>
      <c r="H213" s="38">
        <v>21</v>
      </c>
      <c r="I213" s="38">
        <v>12</v>
      </c>
      <c r="J213" s="38">
        <v>47</v>
      </c>
      <c r="K213" s="38">
        <v>28</v>
      </c>
    </row>
    <row r="214" spans="2:11" s="18" customFormat="1" ht="16.149999999999999" customHeight="1">
      <c r="B214" s="38"/>
      <c r="C214" s="38"/>
      <c r="D214" s="38"/>
      <c r="E214" s="38"/>
      <c r="F214" s="52" t="s">
        <v>161</v>
      </c>
      <c r="G214" s="69" t="s">
        <v>112</v>
      </c>
      <c r="H214" s="38">
        <v>11</v>
      </c>
      <c r="I214" s="38">
        <v>11</v>
      </c>
      <c r="J214" s="38">
        <v>151</v>
      </c>
      <c r="K214" s="38">
        <v>82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9</v>
      </c>
      <c r="I216" s="39">
        <v>10</v>
      </c>
      <c r="J216" s="39">
        <v>146</v>
      </c>
      <c r="K216" s="39">
        <v>71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0</v>
      </c>
      <c r="I217" s="39">
        <v>0</v>
      </c>
      <c r="J217" s="39">
        <v>0</v>
      </c>
      <c r="K217" s="39">
        <v>0</v>
      </c>
    </row>
    <row r="218" spans="2:11" s="16" customFormat="1" ht="16.149999999999999" customHeight="1">
      <c r="B218" s="37"/>
      <c r="C218" s="37"/>
      <c r="D218" s="37"/>
      <c r="E218" s="37"/>
      <c r="F218" s="60" t="s">
        <v>162</v>
      </c>
      <c r="G218" s="60" t="s">
        <v>114</v>
      </c>
      <c r="H218" s="37">
        <v>-202</v>
      </c>
      <c r="I218" s="37">
        <v>-73</v>
      </c>
      <c r="J218" s="37">
        <v>-149</v>
      </c>
      <c r="K218" s="37">
        <v>-326</v>
      </c>
    </row>
    <row r="219" spans="2:11" s="16" customFormat="1" ht="16.149999999999999" customHeight="1">
      <c r="B219" s="37"/>
      <c r="C219" s="37"/>
      <c r="D219" s="37"/>
      <c r="E219" s="37"/>
      <c r="F219" s="52" t="s">
        <v>163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111</v>
      </c>
      <c r="H220" s="38">
        <v>-81</v>
      </c>
      <c r="I220" s="38">
        <v>-15</v>
      </c>
      <c r="J220" s="38">
        <v>-91</v>
      </c>
      <c r="K220" s="38">
        <v>-260</v>
      </c>
    </row>
    <row r="221" spans="2:11" s="18" customFormat="1" ht="16.149999999999999" customHeight="1">
      <c r="B221" s="38"/>
      <c r="C221" s="38"/>
      <c r="D221" s="38"/>
      <c r="E221" s="38"/>
      <c r="F221" s="52" t="s">
        <v>165</v>
      </c>
      <c r="G221" s="69" t="s">
        <v>112</v>
      </c>
      <c r="H221" s="38">
        <v>-121</v>
      </c>
      <c r="I221" s="38">
        <v>-58</v>
      </c>
      <c r="J221" s="38">
        <v>-58</v>
      </c>
      <c r="K221" s="38">
        <v>-66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-43</v>
      </c>
      <c r="I223" s="39">
        <v>-44</v>
      </c>
      <c r="J223" s="39">
        <v>-46</v>
      </c>
      <c r="K223" s="39">
        <v>-55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v>187</v>
      </c>
      <c r="C226" s="40">
        <v>-35</v>
      </c>
      <c r="D226" s="40">
        <v>-1052</v>
      </c>
      <c r="E226" s="40">
        <v>1090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47" t="s">
        <v>187</v>
      </c>
      <c r="C234" s="147" t="s">
        <v>188</v>
      </c>
      <c r="D234" s="147" t="s">
        <v>189</v>
      </c>
      <c r="E234" s="147" t="s">
        <v>190</v>
      </c>
      <c r="F234" s="147" t="s">
        <v>4</v>
      </c>
      <c r="G234" s="144" t="s">
        <v>147</v>
      </c>
      <c r="H234" s="147" t="s">
        <v>187</v>
      </c>
      <c r="I234" s="147" t="s">
        <v>188</v>
      </c>
      <c r="J234" s="147" t="s">
        <v>189</v>
      </c>
      <c r="K234" s="147" t="s">
        <v>190</v>
      </c>
    </row>
    <row r="235" spans="2:11" s="9" customFormat="1" ht="44.1" customHeight="1">
      <c r="B235" s="148"/>
      <c r="C235" s="148"/>
      <c r="D235" s="148"/>
      <c r="E235" s="148"/>
      <c r="F235" s="148"/>
      <c r="G235" s="145"/>
      <c r="H235" s="148"/>
      <c r="I235" s="148"/>
      <c r="J235" s="148"/>
      <c r="K235" s="148"/>
    </row>
    <row r="236" spans="2:11" s="13" customFormat="1" ht="3" customHeight="1">
      <c r="B236" s="148"/>
      <c r="C236" s="148"/>
      <c r="D236" s="148"/>
      <c r="E236" s="148"/>
      <c r="F236" s="148"/>
      <c r="G236" s="145"/>
      <c r="H236" s="148"/>
      <c r="I236" s="148"/>
      <c r="J236" s="148"/>
      <c r="K236" s="148"/>
    </row>
    <row r="237" spans="2:11" s="9" customFormat="1" ht="13.15" customHeight="1">
      <c r="B237" s="148"/>
      <c r="C237" s="148"/>
      <c r="D237" s="148"/>
      <c r="E237" s="148"/>
      <c r="F237" s="148"/>
      <c r="G237" s="145"/>
      <c r="H237" s="148"/>
      <c r="I237" s="148"/>
      <c r="J237" s="148"/>
      <c r="K237" s="148"/>
    </row>
    <row r="238" spans="2:11" s="9" customFormat="1" ht="3" customHeight="1">
      <c r="B238" s="149"/>
      <c r="C238" s="149"/>
      <c r="D238" s="149"/>
      <c r="E238" s="149"/>
      <c r="F238" s="149"/>
      <c r="G238" s="146"/>
      <c r="H238" s="149"/>
      <c r="I238" s="149"/>
      <c r="J238" s="149"/>
      <c r="K238" s="149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v>187</v>
      </c>
      <c r="I241" s="42">
        <v>-35</v>
      </c>
      <c r="J241" s="42">
        <v>-1052</v>
      </c>
      <c r="K241" s="42">
        <v>1090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v>161</v>
      </c>
      <c r="C243" s="37">
        <v>107</v>
      </c>
      <c r="D243" s="37">
        <v>1154</v>
      </c>
      <c r="E243" s="37">
        <v>623</v>
      </c>
      <c r="F243" s="60" t="s">
        <v>166</v>
      </c>
      <c r="G243" s="60" t="s">
        <v>167</v>
      </c>
      <c r="H243" s="38"/>
      <c r="I243" s="38"/>
      <c r="J243" s="38"/>
      <c r="K243" s="38"/>
    </row>
    <row r="244" spans="2:11" s="16" customFormat="1" ht="15">
      <c r="B244" s="41">
        <v>161</v>
      </c>
      <c r="C244" s="41">
        <v>107</v>
      </c>
      <c r="D244" s="41">
        <v>1165</v>
      </c>
      <c r="E244" s="41">
        <v>632</v>
      </c>
      <c r="F244" s="120" t="s">
        <v>140</v>
      </c>
      <c r="G244" s="120" t="s">
        <v>141</v>
      </c>
      <c r="H244" s="37"/>
      <c r="I244" s="37"/>
      <c r="J244" s="37"/>
      <c r="K244" s="37"/>
    </row>
    <row r="245" spans="2:11" s="16" customFormat="1" ht="15">
      <c r="B245" s="37">
        <v>-211</v>
      </c>
      <c r="C245" s="37">
        <v>-113</v>
      </c>
      <c r="D245" s="37">
        <v>-1360</v>
      </c>
      <c r="E245" s="37">
        <v>-618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0</v>
      </c>
      <c r="C246" s="41">
        <v>0</v>
      </c>
      <c r="D246" s="41">
        <v>-11</v>
      </c>
      <c r="E246" s="41">
        <v>-9</v>
      </c>
      <c r="F246" s="120" t="s">
        <v>144</v>
      </c>
      <c r="G246" s="121" t="s">
        <v>124</v>
      </c>
      <c r="H246" s="37"/>
      <c r="I246" s="37"/>
      <c r="J246" s="37"/>
      <c r="K246" s="37"/>
    </row>
    <row r="247" spans="2:11" s="18" customFormat="1" ht="15">
      <c r="B247" s="37">
        <v>0</v>
      </c>
      <c r="C247" s="37">
        <v>0</v>
      </c>
      <c r="D247" s="37">
        <v>5</v>
      </c>
      <c r="E247" s="37">
        <v>5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v>237</v>
      </c>
      <c r="C249" s="40">
        <v>-29</v>
      </c>
      <c r="D249" s="40">
        <v>-851</v>
      </c>
      <c r="E249" s="40">
        <v>1080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B234:B238"/>
    <mergeCell ref="C234:C238"/>
    <mergeCell ref="D234:D238"/>
    <mergeCell ref="E234:E238"/>
    <mergeCell ref="F234:F238"/>
    <mergeCell ref="G234:G238"/>
    <mergeCell ref="H177:H181"/>
    <mergeCell ref="I177:I181"/>
    <mergeCell ref="J177:J181"/>
    <mergeCell ref="K177:K181"/>
    <mergeCell ref="G202:G206"/>
    <mergeCell ref="H234:H238"/>
    <mergeCell ref="I234:I238"/>
    <mergeCell ref="J234:J238"/>
    <mergeCell ref="K234:K238"/>
    <mergeCell ref="H202:H206"/>
    <mergeCell ref="I202:I206"/>
    <mergeCell ref="J202:J206"/>
    <mergeCell ref="K202:K206"/>
    <mergeCell ref="G177:G181"/>
    <mergeCell ref="B202:B206"/>
    <mergeCell ref="C202:C206"/>
    <mergeCell ref="D202:D206"/>
    <mergeCell ref="E202:E206"/>
    <mergeCell ref="F202:F206"/>
    <mergeCell ref="B177:B181"/>
    <mergeCell ref="C177:C181"/>
    <mergeCell ref="D177:D181"/>
    <mergeCell ref="E177:E181"/>
    <mergeCell ref="F177:F181"/>
    <mergeCell ref="G154:G158"/>
    <mergeCell ref="H154:H158"/>
    <mergeCell ref="I154:I158"/>
    <mergeCell ref="J154:J158"/>
    <mergeCell ref="K154:K158"/>
    <mergeCell ref="B154:B158"/>
    <mergeCell ref="C154:C158"/>
    <mergeCell ref="D154:D158"/>
    <mergeCell ref="E154:E158"/>
    <mergeCell ref="F154:F158"/>
    <mergeCell ref="G130:G134"/>
    <mergeCell ref="H130:H134"/>
    <mergeCell ref="I130:I134"/>
    <mergeCell ref="J130:J134"/>
    <mergeCell ref="K130:K134"/>
    <mergeCell ref="B130:B134"/>
    <mergeCell ref="C130:C134"/>
    <mergeCell ref="D130:D134"/>
    <mergeCell ref="E130:E134"/>
    <mergeCell ref="F130:F134"/>
    <mergeCell ref="G93:G97"/>
    <mergeCell ref="H93:H97"/>
    <mergeCell ref="I93:I97"/>
    <mergeCell ref="J93:J97"/>
    <mergeCell ref="K93:K97"/>
    <mergeCell ref="B93:B97"/>
    <mergeCell ref="C93:C97"/>
    <mergeCell ref="D93:D97"/>
    <mergeCell ref="E93:E97"/>
    <mergeCell ref="F93:F97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</mergeCells>
  <conditionalFormatting sqref="B46:E46">
    <cfRule type="cellIs" dxfId="11" priority="2" operator="notEqual">
      <formula>B47+B48</formula>
    </cfRule>
  </conditionalFormatting>
  <conditionalFormatting sqref="B109:E109">
    <cfRule type="cellIs" dxfId="10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58"/>
  <sheetViews>
    <sheetView zoomScaleNormal="100" workbookViewId="0">
      <pane ySplit="4" topLeftCell="A5" activePane="bottomLeft" state="frozen"/>
      <selection activeCell="D271" sqref="D271:D272"/>
      <selection pane="bottomLeft"/>
    </sheetView>
  </sheetViews>
  <sheetFormatPr baseColWidth="10" defaultColWidth="11.42578125" defaultRowHeight="12.75"/>
  <cols>
    <col min="1" max="1" width="2.7109375" style="5" customWidth="1"/>
    <col min="2" max="2" width="27.42578125" style="6" customWidth="1"/>
    <col min="3" max="3" width="12.7109375" style="4" customWidth="1"/>
    <col min="4" max="4" width="76.85546875" style="4" customWidth="1"/>
    <col min="5" max="5" width="27.570312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101"/>
      <c r="C1" s="101"/>
      <c r="D1" s="101"/>
      <c r="E1" s="1"/>
    </row>
    <row r="2" spans="1:8" s="114" customFormat="1" ht="18">
      <c r="A2" s="112"/>
      <c r="B2" s="100" t="s">
        <v>194</v>
      </c>
      <c r="C2" s="112"/>
      <c r="D2" s="112"/>
      <c r="E2" s="113"/>
    </row>
    <row r="3" spans="1:8" s="114" customFormat="1" ht="18.75">
      <c r="A3" s="112"/>
      <c r="B3" s="124" t="s">
        <v>201</v>
      </c>
      <c r="C3" s="112"/>
      <c r="D3" s="112"/>
      <c r="E3" s="113"/>
    </row>
    <row r="4" spans="1:8">
      <c r="A4" s="101"/>
      <c r="B4" s="102" t="s">
        <v>0</v>
      </c>
      <c r="C4" s="101"/>
      <c r="D4" s="101"/>
      <c r="E4" s="125" t="s">
        <v>157</v>
      </c>
    </row>
    <row r="5" spans="1:8" ht="12.75" customHeight="1">
      <c r="G5" s="114"/>
      <c r="H5" s="114"/>
    </row>
    <row r="6" spans="1:8" s="9" customFormat="1" ht="15.95" customHeight="1">
      <c r="B6" s="7" t="s">
        <v>1</v>
      </c>
      <c r="C6" s="8"/>
      <c r="D6" s="8"/>
      <c r="E6" s="8"/>
      <c r="G6" s="114"/>
      <c r="H6" s="114"/>
    </row>
    <row r="7" spans="1:8" ht="5.25" customHeight="1">
      <c r="B7" s="10"/>
    </row>
    <row r="8" spans="1:8" s="9" customFormat="1" ht="15.95" customHeight="1">
      <c r="B8" s="3" t="s">
        <v>2</v>
      </c>
      <c r="C8" s="3"/>
      <c r="D8" s="3"/>
      <c r="E8" s="11" t="s">
        <v>3</v>
      </c>
      <c r="G8" s="5"/>
      <c r="H8" s="5"/>
    </row>
    <row r="9" spans="1:8" s="12" customFormat="1" ht="3" customHeight="1">
      <c r="B9" s="10"/>
      <c r="C9" s="6"/>
      <c r="D9" s="6"/>
      <c r="E9" s="6"/>
      <c r="G9" s="9"/>
      <c r="H9" s="9"/>
    </row>
    <row r="10" spans="1:8" s="9" customFormat="1" ht="3.75" customHeight="1">
      <c r="B10" s="150" t="s">
        <v>175</v>
      </c>
      <c r="C10" s="147" t="s">
        <v>4</v>
      </c>
      <c r="D10" s="144" t="s">
        <v>147</v>
      </c>
      <c r="E10" s="147" t="s">
        <v>175</v>
      </c>
      <c r="G10" s="5"/>
      <c r="H10" s="5"/>
    </row>
    <row r="11" spans="1:8" s="9" customFormat="1" ht="44.1" customHeight="1">
      <c r="B11" s="151"/>
      <c r="C11" s="148"/>
      <c r="D11" s="145"/>
      <c r="E11" s="148"/>
    </row>
    <row r="12" spans="1:8" s="13" customFormat="1" ht="3" customHeight="1">
      <c r="B12" s="151"/>
      <c r="C12" s="148"/>
      <c r="D12" s="145"/>
      <c r="E12" s="148"/>
      <c r="G12" s="12"/>
      <c r="H12" s="12"/>
    </row>
    <row r="13" spans="1:8" s="9" customFormat="1" ht="12.75" customHeight="1">
      <c r="B13" s="151"/>
      <c r="C13" s="148"/>
      <c r="D13" s="145"/>
      <c r="E13" s="148"/>
    </row>
    <row r="14" spans="1:8" s="9" customFormat="1" ht="3" customHeight="1">
      <c r="B14" s="152"/>
      <c r="C14" s="149"/>
      <c r="D14" s="146"/>
      <c r="E14" s="149"/>
    </row>
    <row r="15" spans="1:8" s="15" customFormat="1" ht="9" customHeight="1">
      <c r="B15" s="36"/>
      <c r="C15" s="63"/>
      <c r="D15" s="63"/>
      <c r="E15" s="36"/>
      <c r="G15" s="13"/>
      <c r="H15" s="13"/>
    </row>
    <row r="16" spans="1:8" s="16" customFormat="1" ht="16.149999999999999" customHeight="1">
      <c r="B16" s="37"/>
      <c r="C16" s="51" t="s">
        <v>5</v>
      </c>
      <c r="D16" s="51" t="s">
        <v>6</v>
      </c>
      <c r="E16" s="37">
        <v>49942</v>
      </c>
      <c r="G16" s="9"/>
      <c r="H16" s="9"/>
    </row>
    <row r="17" spans="2:8" s="18" customFormat="1" ht="16.149999999999999" customHeight="1">
      <c r="B17" s="38"/>
      <c r="C17" s="52" t="s">
        <v>7</v>
      </c>
      <c r="D17" s="69" t="s">
        <v>8</v>
      </c>
      <c r="E17" s="38">
        <v>5796</v>
      </c>
      <c r="G17" s="9"/>
      <c r="H17" s="9"/>
    </row>
    <row r="18" spans="2:8" s="18" customFormat="1" ht="16.149999999999999" customHeight="1">
      <c r="B18" s="38"/>
      <c r="C18" s="52" t="s">
        <v>9</v>
      </c>
      <c r="D18" s="69" t="s">
        <v>10</v>
      </c>
      <c r="E18" s="38">
        <v>322</v>
      </c>
      <c r="G18" s="15"/>
      <c r="H18" s="15"/>
    </row>
    <row r="19" spans="2:8" s="18" customFormat="1" ht="16.149999999999999" customHeight="1">
      <c r="B19" s="38"/>
      <c r="C19" s="52" t="s">
        <v>11</v>
      </c>
      <c r="D19" s="69" t="s">
        <v>131</v>
      </c>
      <c r="E19" s="38">
        <v>43824</v>
      </c>
      <c r="G19" s="116"/>
      <c r="H19" s="16"/>
    </row>
    <row r="20" spans="2:8" s="19" customFormat="1" ht="16.149999999999999" customHeight="1">
      <c r="B20" s="39"/>
      <c r="C20" s="53"/>
      <c r="D20" s="86" t="s">
        <v>132</v>
      </c>
      <c r="E20" s="46">
        <v>1461</v>
      </c>
      <c r="G20" s="116"/>
      <c r="H20" s="18"/>
    </row>
    <row r="21" spans="2:8" s="16" customFormat="1" ht="16.149999999999999" customHeight="1">
      <c r="B21" s="37">
        <v>21162</v>
      </c>
      <c r="C21" s="51" t="s">
        <v>12</v>
      </c>
      <c r="D21" s="51" t="s">
        <v>13</v>
      </c>
      <c r="E21" s="37"/>
      <c r="G21" s="116"/>
      <c r="H21" s="18"/>
    </row>
    <row r="22" spans="2:8" s="18" customFormat="1" ht="5.0999999999999996" customHeight="1">
      <c r="B22" s="38"/>
      <c r="C22" s="17"/>
      <c r="D22" s="17"/>
      <c r="E22" s="38"/>
      <c r="G22" s="116"/>
    </row>
    <row r="23" spans="2:8" s="20" customFormat="1" ht="16.149999999999999" customHeight="1">
      <c r="B23" s="40">
        <v>28780</v>
      </c>
      <c r="C23" s="54" t="s">
        <v>133</v>
      </c>
      <c r="D23" s="54" t="s">
        <v>14</v>
      </c>
      <c r="E23" s="40"/>
      <c r="G23" s="116"/>
      <c r="H23" s="19"/>
    </row>
    <row r="24" spans="2:8" s="20" customFormat="1" ht="5.0999999999999996" customHeight="1">
      <c r="B24" s="41"/>
      <c r="C24" s="55"/>
      <c r="D24" s="55"/>
      <c r="E24" s="41"/>
      <c r="G24" s="116"/>
      <c r="H24" s="16"/>
    </row>
    <row r="25" spans="2:8" s="16" customFormat="1" ht="16.149999999999999" customHeight="1">
      <c r="B25" s="37">
        <v>5974</v>
      </c>
      <c r="C25" s="51" t="s">
        <v>118</v>
      </c>
      <c r="D25" s="51" t="s">
        <v>15</v>
      </c>
      <c r="E25" s="37"/>
      <c r="G25" s="116"/>
      <c r="H25" s="18"/>
    </row>
    <row r="26" spans="2:8" s="20" customFormat="1" ht="5.0999999999999996" customHeight="1">
      <c r="B26" s="41"/>
      <c r="C26" s="55"/>
      <c r="D26" s="55"/>
      <c r="E26" s="41"/>
      <c r="G26" s="116"/>
    </row>
    <row r="27" spans="2:8" s="20" customFormat="1" ht="16.149999999999999" customHeight="1">
      <c r="B27" s="40">
        <v>22806</v>
      </c>
      <c r="C27" s="54" t="s">
        <v>16</v>
      </c>
      <c r="D27" s="54" t="s">
        <v>17</v>
      </c>
      <c r="E27" s="40"/>
      <c r="G27" s="116"/>
    </row>
    <row r="28" spans="2:8" s="15" customFormat="1" ht="9" customHeight="1">
      <c r="B28" s="45"/>
      <c r="C28" s="62"/>
      <c r="D28" s="62"/>
      <c r="E28" s="45"/>
      <c r="G28" s="116"/>
      <c r="H28" s="16"/>
    </row>
    <row r="29" spans="2:8" ht="15.95" customHeight="1">
      <c r="B29" s="30"/>
      <c r="C29" s="31"/>
      <c r="D29" s="30"/>
      <c r="E29" s="32"/>
      <c r="G29" s="116"/>
      <c r="H29" s="20"/>
    </row>
    <row r="30" spans="2:8" ht="15.95" customHeight="1">
      <c r="G30" s="116"/>
      <c r="H30" s="20"/>
    </row>
    <row r="31" spans="2:8" s="9" customFormat="1" ht="15.95" customHeight="1">
      <c r="B31" s="7" t="s">
        <v>18</v>
      </c>
      <c r="C31" s="21"/>
      <c r="D31" s="21"/>
      <c r="E31" s="21"/>
      <c r="G31" s="15"/>
      <c r="H31" s="15"/>
    </row>
    <row r="32" spans="2:8" s="9" customFormat="1" ht="15.95" customHeight="1">
      <c r="B32" s="22" t="s">
        <v>19</v>
      </c>
      <c r="C32" s="23"/>
      <c r="D32" s="23"/>
      <c r="E32" s="23"/>
      <c r="G32" s="5"/>
      <c r="H32" s="5"/>
    </row>
    <row r="33" spans="2:8" ht="15.95" customHeight="1"/>
    <row r="34" spans="2:8" s="9" customFormat="1" ht="15.95" customHeight="1">
      <c r="B34" s="24" t="s">
        <v>20</v>
      </c>
      <c r="C34" s="8"/>
      <c r="D34" s="8"/>
      <c r="E34" s="8"/>
    </row>
    <row r="35" spans="2:8" ht="5.25" customHeight="1">
      <c r="B35" s="10"/>
      <c r="G35" s="9"/>
      <c r="H35" s="9"/>
    </row>
    <row r="36" spans="2:8" s="9" customFormat="1" ht="15.95" customHeight="1">
      <c r="B36" s="3" t="s">
        <v>2</v>
      </c>
      <c r="C36" s="3"/>
      <c r="D36" s="3"/>
      <c r="E36" s="11" t="s">
        <v>3</v>
      </c>
      <c r="G36" s="5"/>
      <c r="H36" s="5"/>
    </row>
    <row r="37" spans="2:8" s="12" customFormat="1" ht="3" customHeight="1">
      <c r="B37" s="25"/>
      <c r="C37" s="6"/>
      <c r="D37" s="6"/>
      <c r="E37" s="6"/>
      <c r="G37" s="9"/>
      <c r="H37" s="9"/>
    </row>
    <row r="38" spans="2:8" s="9" customFormat="1" ht="3.75" customHeight="1">
      <c r="B38" s="147" t="s">
        <v>175</v>
      </c>
      <c r="C38" s="147" t="s">
        <v>4</v>
      </c>
      <c r="D38" s="144" t="s">
        <v>147</v>
      </c>
      <c r="E38" s="147" t="s">
        <v>175</v>
      </c>
      <c r="G38" s="5"/>
      <c r="H38" s="5"/>
    </row>
    <row r="39" spans="2:8" s="9" customFormat="1" ht="44.1" customHeight="1">
      <c r="B39" s="148"/>
      <c r="C39" s="148"/>
      <c r="D39" s="145"/>
      <c r="E39" s="148"/>
    </row>
    <row r="40" spans="2:8" s="13" customFormat="1" ht="3" customHeight="1">
      <c r="B40" s="148"/>
      <c r="C40" s="148"/>
      <c r="D40" s="145"/>
      <c r="E40" s="148"/>
      <c r="G40" s="12"/>
      <c r="H40" s="12"/>
    </row>
    <row r="41" spans="2:8" s="9" customFormat="1" ht="13.15" customHeight="1">
      <c r="B41" s="148"/>
      <c r="C41" s="148"/>
      <c r="D41" s="145"/>
      <c r="E41" s="148"/>
    </row>
    <row r="42" spans="2:8" s="9" customFormat="1" ht="3" customHeight="1">
      <c r="B42" s="149"/>
      <c r="C42" s="149"/>
      <c r="D42" s="146"/>
      <c r="E42" s="149"/>
    </row>
    <row r="43" spans="2:8" s="15" customFormat="1" ht="9" customHeight="1">
      <c r="B43" s="36"/>
      <c r="C43" s="63"/>
      <c r="D43" s="63"/>
      <c r="E43" s="36"/>
      <c r="G43" s="13"/>
      <c r="H43" s="13"/>
    </row>
    <row r="44" spans="2:8" s="20" customFormat="1" ht="16.149999999999999" customHeight="1">
      <c r="B44" s="42"/>
      <c r="C44" s="71" t="s">
        <v>16</v>
      </c>
      <c r="D44" s="56" t="s">
        <v>17</v>
      </c>
      <c r="E44" s="42">
        <v>22806</v>
      </c>
      <c r="G44" s="9"/>
      <c r="H44" s="9"/>
    </row>
    <row r="45" spans="2:8" s="18" customFormat="1" ht="5.0999999999999996" customHeight="1">
      <c r="B45" s="38"/>
      <c r="C45" s="72"/>
      <c r="D45" s="57"/>
      <c r="E45" s="38"/>
      <c r="G45" s="9"/>
      <c r="H45" s="9"/>
    </row>
    <row r="46" spans="2:8" s="16" customFormat="1" ht="16.149999999999999" customHeight="1">
      <c r="B46" s="37">
        <v>22774</v>
      </c>
      <c r="C46" s="67" t="s">
        <v>21</v>
      </c>
      <c r="D46" s="51" t="s">
        <v>22</v>
      </c>
      <c r="E46" s="37"/>
      <c r="G46" s="15"/>
      <c r="H46" s="15"/>
    </row>
    <row r="47" spans="2:8" s="18" customFormat="1" ht="16.149999999999999" customHeight="1">
      <c r="B47" s="38">
        <v>17503</v>
      </c>
      <c r="C47" s="68" t="s">
        <v>23</v>
      </c>
      <c r="D47" s="69" t="s">
        <v>24</v>
      </c>
      <c r="E47" s="38"/>
      <c r="G47" s="116"/>
      <c r="H47" s="20"/>
    </row>
    <row r="48" spans="2:8" s="18" customFormat="1" ht="16.149999999999999" customHeight="1">
      <c r="B48" s="38">
        <v>5271</v>
      </c>
      <c r="C48" s="68" t="s">
        <v>25</v>
      </c>
      <c r="D48" s="69" t="s">
        <v>148</v>
      </c>
      <c r="E48" s="38"/>
      <c r="G48" s="117"/>
    </row>
    <row r="49" spans="2:8" s="18" customFormat="1" ht="16.149999999999999" customHeight="1">
      <c r="B49" s="96">
        <v>5001</v>
      </c>
      <c r="C49" s="97" t="s">
        <v>26</v>
      </c>
      <c r="D49" s="98" t="s">
        <v>27</v>
      </c>
      <c r="E49" s="47"/>
      <c r="G49" s="116"/>
      <c r="H49" s="16"/>
    </row>
    <row r="50" spans="2:8" s="18" customFormat="1" ht="16.149999999999999" customHeight="1">
      <c r="B50" s="96">
        <v>270</v>
      </c>
      <c r="C50" s="99" t="s">
        <v>28</v>
      </c>
      <c r="D50" s="98" t="s">
        <v>29</v>
      </c>
      <c r="E50" s="47"/>
      <c r="G50" s="116"/>
    </row>
    <row r="51" spans="2:8" s="16" customFormat="1" ht="16.149999999999999" customHeight="1">
      <c r="B51" s="37">
        <v>32</v>
      </c>
      <c r="C51" s="67" t="s">
        <v>30</v>
      </c>
      <c r="D51" s="51" t="s">
        <v>31</v>
      </c>
      <c r="E51" s="37"/>
      <c r="G51" s="116"/>
      <c r="H51" s="18"/>
    </row>
    <row r="52" spans="2:8" s="16" customFormat="1" ht="16.149999999999999" customHeight="1">
      <c r="B52" s="37">
        <v>0</v>
      </c>
      <c r="C52" s="67" t="s">
        <v>32</v>
      </c>
      <c r="D52" s="51" t="s">
        <v>33</v>
      </c>
      <c r="E52" s="37"/>
      <c r="G52" s="116"/>
      <c r="H52" s="18"/>
    </row>
    <row r="53" spans="2:8" s="18" customFormat="1" ht="5.0999999999999996" customHeight="1">
      <c r="B53" s="38"/>
      <c r="C53" s="26"/>
      <c r="D53" s="28"/>
      <c r="E53" s="38"/>
      <c r="G53" s="116"/>
    </row>
    <row r="54" spans="2:8" s="20" customFormat="1" ht="15.95" customHeight="1">
      <c r="B54" s="40">
        <v>0</v>
      </c>
      <c r="C54" s="70" t="s">
        <v>34</v>
      </c>
      <c r="D54" s="54" t="s">
        <v>35</v>
      </c>
      <c r="E54" s="40"/>
      <c r="G54" s="16"/>
      <c r="H54" s="16"/>
    </row>
    <row r="55" spans="2:8" s="15" customFormat="1" ht="9" customHeight="1">
      <c r="B55" s="45"/>
      <c r="C55" s="62"/>
      <c r="D55" s="62"/>
      <c r="E55" s="45"/>
      <c r="G55" s="16"/>
      <c r="H55" s="16"/>
    </row>
    <row r="56" spans="2:8" ht="15.95" customHeight="1">
      <c r="B56" s="30"/>
      <c r="C56" s="31"/>
      <c r="D56" s="30"/>
      <c r="E56" s="32"/>
      <c r="G56" s="18"/>
      <c r="H56" s="18"/>
    </row>
    <row r="57" spans="2:8" ht="15.95" customHeight="1">
      <c r="G57" s="16"/>
      <c r="H57" s="20"/>
    </row>
    <row r="58" spans="2:8" s="9" customFormat="1" ht="15.95" customHeight="1">
      <c r="B58" s="27" t="s">
        <v>36</v>
      </c>
      <c r="C58" s="8"/>
      <c r="D58" s="8"/>
      <c r="E58" s="8"/>
      <c r="G58" s="15"/>
      <c r="H58" s="15"/>
    </row>
    <row r="59" spans="2:8" ht="5.25" customHeight="1">
      <c r="B59" s="10"/>
    </row>
    <row r="60" spans="2:8" s="9" customFormat="1" ht="15.95" customHeight="1">
      <c r="B60" s="3" t="s">
        <v>2</v>
      </c>
      <c r="C60" s="3"/>
      <c r="D60" s="3"/>
      <c r="E60" s="11" t="s">
        <v>3</v>
      </c>
      <c r="G60" s="5"/>
      <c r="H60" s="5"/>
    </row>
    <row r="61" spans="2:8" s="12" customFormat="1" ht="3" customHeight="1">
      <c r="B61" s="25"/>
      <c r="C61" s="6"/>
      <c r="D61" s="6"/>
      <c r="E61" s="6"/>
      <c r="G61" s="9"/>
      <c r="H61" s="9"/>
    </row>
    <row r="62" spans="2:8" s="9" customFormat="1" ht="3.75" customHeight="1">
      <c r="B62" s="147" t="s">
        <v>175</v>
      </c>
      <c r="C62" s="147" t="s">
        <v>4</v>
      </c>
      <c r="D62" s="144" t="s">
        <v>147</v>
      </c>
      <c r="E62" s="147" t="s">
        <v>175</v>
      </c>
      <c r="G62" s="5"/>
      <c r="H62" s="5"/>
    </row>
    <row r="63" spans="2:8" s="9" customFormat="1" ht="44.1" customHeight="1">
      <c r="B63" s="148"/>
      <c r="C63" s="148"/>
      <c r="D63" s="145"/>
      <c r="E63" s="148"/>
    </row>
    <row r="64" spans="2:8" s="13" customFormat="1" ht="3" customHeight="1">
      <c r="B64" s="148"/>
      <c r="C64" s="148"/>
      <c r="D64" s="145"/>
      <c r="E64" s="148"/>
      <c r="G64" s="12"/>
      <c r="H64" s="12"/>
    </row>
    <row r="65" spans="2:8" s="9" customFormat="1" ht="13.15" customHeight="1">
      <c r="B65" s="148"/>
      <c r="C65" s="148"/>
      <c r="D65" s="145"/>
      <c r="E65" s="148"/>
    </row>
    <row r="66" spans="2:8" s="9" customFormat="1" ht="3" customHeight="1">
      <c r="B66" s="149"/>
      <c r="C66" s="149"/>
      <c r="D66" s="146"/>
      <c r="E66" s="149"/>
    </row>
    <row r="67" spans="2:8" s="15" customFormat="1" ht="9" customHeight="1">
      <c r="B67" s="36"/>
      <c r="C67" s="63"/>
      <c r="D67" s="63"/>
      <c r="E67" s="36"/>
      <c r="G67" s="13"/>
      <c r="H67" s="13"/>
    </row>
    <row r="68" spans="2:8" s="20" customFormat="1" ht="16.149999999999999" customHeight="1">
      <c r="B68" s="41"/>
      <c r="C68" s="75" t="s">
        <v>34</v>
      </c>
      <c r="D68" s="59" t="s">
        <v>35</v>
      </c>
      <c r="E68" s="42">
        <v>0</v>
      </c>
      <c r="G68" s="9"/>
      <c r="H68" s="9"/>
    </row>
    <row r="69" spans="2:8" s="18" customFormat="1" ht="5.0999999999999996" customHeight="1">
      <c r="B69" s="38"/>
      <c r="C69" s="73"/>
      <c r="D69" s="58"/>
      <c r="E69" s="38"/>
      <c r="G69" s="9"/>
      <c r="H69" s="9"/>
    </row>
    <row r="70" spans="2:8" s="16" customFormat="1" ht="16.149999999999999" customHeight="1">
      <c r="B70" s="37"/>
      <c r="C70" s="76" t="s">
        <v>37</v>
      </c>
      <c r="D70" s="60" t="s">
        <v>149</v>
      </c>
      <c r="E70" s="37">
        <v>25482</v>
      </c>
      <c r="G70" s="15"/>
      <c r="H70" s="15"/>
    </row>
    <row r="71" spans="2:8" s="18" customFormat="1" ht="16.149999999999999" customHeight="1">
      <c r="B71" s="38"/>
      <c r="C71" s="73" t="s">
        <v>38</v>
      </c>
      <c r="D71" s="26" t="s">
        <v>39</v>
      </c>
      <c r="E71" s="38">
        <v>8265</v>
      </c>
      <c r="G71" s="116"/>
      <c r="H71" s="20"/>
    </row>
    <row r="72" spans="2:8" s="18" customFormat="1" ht="16.149999999999999" customHeight="1">
      <c r="B72" s="38"/>
      <c r="C72" s="26" t="s">
        <v>40</v>
      </c>
      <c r="D72" s="87" t="s">
        <v>41</v>
      </c>
      <c r="E72" s="38">
        <v>5443</v>
      </c>
      <c r="G72" s="116"/>
    </row>
    <row r="73" spans="2:8" s="18" customFormat="1" ht="16.149999999999999" customHeight="1">
      <c r="B73" s="38"/>
      <c r="C73" s="26" t="s">
        <v>42</v>
      </c>
      <c r="D73" s="87" t="s">
        <v>150</v>
      </c>
      <c r="E73" s="38">
        <v>44</v>
      </c>
      <c r="G73" s="116"/>
      <c r="H73" s="16"/>
    </row>
    <row r="74" spans="2:8" s="18" customFormat="1" ht="16.149999999999999" customHeight="1">
      <c r="B74" s="38"/>
      <c r="C74" s="26" t="s">
        <v>43</v>
      </c>
      <c r="D74" s="26" t="s">
        <v>151</v>
      </c>
      <c r="E74" s="38">
        <v>2778</v>
      </c>
      <c r="G74" s="116"/>
    </row>
    <row r="75" spans="2:8" s="18" customFormat="1" ht="16.149999999999999" customHeight="1">
      <c r="B75" s="38"/>
      <c r="C75" s="26" t="s">
        <v>30</v>
      </c>
      <c r="D75" s="26" t="s">
        <v>31</v>
      </c>
      <c r="E75" s="38">
        <v>17217</v>
      </c>
      <c r="G75" s="116"/>
    </row>
    <row r="76" spans="2:8" s="16" customFormat="1" ht="16.149999999999999" customHeight="1">
      <c r="B76" s="37"/>
      <c r="C76" s="76" t="s">
        <v>44</v>
      </c>
      <c r="D76" s="60" t="s">
        <v>45</v>
      </c>
      <c r="E76" s="37">
        <v>-1213</v>
      </c>
      <c r="G76" s="116"/>
      <c r="H76" s="18"/>
    </row>
    <row r="77" spans="2:8" s="18" customFormat="1" ht="16.149999999999999" customHeight="1">
      <c r="B77" s="38"/>
      <c r="C77" s="26" t="s">
        <v>46</v>
      </c>
      <c r="D77" s="26" t="s">
        <v>47</v>
      </c>
      <c r="E77" s="38">
        <v>-1168</v>
      </c>
      <c r="G77" s="116"/>
    </row>
    <row r="78" spans="2:8" s="18" customFormat="1" ht="16.149999999999999" customHeight="1">
      <c r="B78" s="38"/>
      <c r="C78" s="26" t="s">
        <v>32</v>
      </c>
      <c r="D78" s="26" t="s">
        <v>33</v>
      </c>
      <c r="E78" s="38">
        <v>-45</v>
      </c>
      <c r="G78" s="116"/>
    </row>
    <row r="79" spans="2:8" s="16" customFormat="1" ht="16.149999999999999" customHeight="1">
      <c r="B79" s="37">
        <v>641</v>
      </c>
      <c r="C79" s="76" t="s">
        <v>48</v>
      </c>
      <c r="D79" s="60" t="s">
        <v>49</v>
      </c>
      <c r="E79" s="37">
        <v>500</v>
      </c>
      <c r="G79" s="116"/>
    </row>
    <row r="80" spans="2:8" s="18" customFormat="1" ht="16.149999999999999" customHeight="1">
      <c r="B80" s="47">
        <v>638</v>
      </c>
      <c r="C80" s="26" t="s">
        <v>50</v>
      </c>
      <c r="D80" s="26" t="s">
        <v>134</v>
      </c>
      <c r="E80" s="47">
        <v>319</v>
      </c>
      <c r="G80" s="116"/>
    </row>
    <row r="81" spans="2:8" s="18" customFormat="1" ht="16.149999999999999" customHeight="1">
      <c r="B81" s="47"/>
      <c r="C81" s="26" t="s">
        <v>51</v>
      </c>
      <c r="D81" s="26" t="s">
        <v>52</v>
      </c>
      <c r="E81" s="47">
        <v>95</v>
      </c>
      <c r="G81" s="116"/>
    </row>
    <row r="82" spans="2:8" s="18" customFormat="1" ht="16.149999999999999" customHeight="1">
      <c r="B82" s="47">
        <v>3</v>
      </c>
      <c r="C82" s="26" t="s">
        <v>53</v>
      </c>
      <c r="D82" s="26" t="s">
        <v>54</v>
      </c>
      <c r="E82" s="47">
        <v>86</v>
      </c>
      <c r="G82" s="116"/>
      <c r="H82" s="16"/>
    </row>
    <row r="83" spans="2:8" s="18" customFormat="1" ht="5.0999999999999996" customHeight="1">
      <c r="B83" s="38"/>
      <c r="C83" s="26"/>
      <c r="D83" s="28"/>
      <c r="E83" s="47"/>
      <c r="G83" s="116"/>
    </row>
    <row r="84" spans="2:8" s="18" customFormat="1" ht="5.0999999999999996" customHeight="1">
      <c r="B84" s="44"/>
      <c r="C84" s="77"/>
      <c r="D84" s="61"/>
      <c r="E84" s="47"/>
      <c r="G84" s="116"/>
    </row>
    <row r="85" spans="2:8" s="20" customFormat="1" ht="16.149999999999999" customHeight="1">
      <c r="B85" s="40">
        <v>24128</v>
      </c>
      <c r="C85" s="70" t="s">
        <v>55</v>
      </c>
      <c r="D85" s="54" t="s">
        <v>56</v>
      </c>
      <c r="E85" s="40"/>
      <c r="G85" s="116"/>
      <c r="H85" s="18"/>
    </row>
    <row r="86" spans="2:8" s="15" customFormat="1" ht="9" customHeight="1">
      <c r="B86" s="45"/>
      <c r="C86" s="62"/>
      <c r="D86" s="62"/>
      <c r="E86" s="45"/>
      <c r="G86" s="116"/>
      <c r="H86" s="18"/>
    </row>
    <row r="87" spans="2:8" ht="15.95" customHeight="1">
      <c r="B87" s="30"/>
      <c r="C87" s="31"/>
      <c r="D87" s="30"/>
      <c r="E87" s="32"/>
      <c r="G87" s="116"/>
      <c r="H87" s="18"/>
    </row>
    <row r="88" spans="2:8" ht="15.95" customHeight="1">
      <c r="G88" s="116"/>
      <c r="H88" s="20"/>
    </row>
    <row r="89" spans="2:8" s="9" customFormat="1" ht="15.95" customHeight="1">
      <c r="B89" s="33" t="s">
        <v>57</v>
      </c>
      <c r="C89" s="8"/>
      <c r="D89" s="8"/>
      <c r="E89" s="8"/>
      <c r="G89" s="15"/>
      <c r="H89" s="15"/>
    </row>
    <row r="90" spans="2:8" ht="5.25" customHeight="1">
      <c r="B90" s="10"/>
    </row>
    <row r="91" spans="2:8" s="9" customFormat="1" ht="15.95" customHeight="1">
      <c r="B91" s="3" t="s">
        <v>2</v>
      </c>
      <c r="C91" s="3"/>
      <c r="D91" s="3"/>
      <c r="E91" s="11" t="s">
        <v>3</v>
      </c>
      <c r="G91" s="5"/>
      <c r="H91" s="5"/>
    </row>
    <row r="92" spans="2:8" s="12" customFormat="1" ht="3" customHeight="1">
      <c r="B92" s="25"/>
      <c r="C92" s="6"/>
      <c r="D92" s="6"/>
      <c r="E92" s="6"/>
      <c r="G92" s="9"/>
      <c r="H92" s="9"/>
    </row>
    <row r="93" spans="2:8" s="9" customFormat="1" ht="3.75" customHeight="1">
      <c r="B93" s="147" t="s">
        <v>175</v>
      </c>
      <c r="C93" s="147" t="s">
        <v>4</v>
      </c>
      <c r="D93" s="144" t="s">
        <v>147</v>
      </c>
      <c r="E93" s="147" t="s">
        <v>175</v>
      </c>
      <c r="G93" s="5"/>
      <c r="H93" s="5"/>
    </row>
    <row r="94" spans="2:8" s="9" customFormat="1" ht="44.1" customHeight="1">
      <c r="B94" s="148"/>
      <c r="C94" s="148"/>
      <c r="D94" s="145"/>
      <c r="E94" s="148"/>
    </row>
    <row r="95" spans="2:8" s="13" customFormat="1" ht="3" customHeight="1">
      <c r="B95" s="148"/>
      <c r="C95" s="148"/>
      <c r="D95" s="145"/>
      <c r="E95" s="148"/>
      <c r="G95" s="12"/>
      <c r="H95" s="12"/>
    </row>
    <row r="96" spans="2:8" s="9" customFormat="1" ht="13.15" customHeight="1">
      <c r="B96" s="148"/>
      <c r="C96" s="148"/>
      <c r="D96" s="145"/>
      <c r="E96" s="148"/>
    </row>
    <row r="97" spans="2:8" s="9" customFormat="1" ht="3" customHeight="1">
      <c r="B97" s="149"/>
      <c r="C97" s="149"/>
      <c r="D97" s="146"/>
      <c r="E97" s="149"/>
    </row>
    <row r="98" spans="2:8" s="15" customFormat="1" ht="9" customHeight="1">
      <c r="B98" s="36"/>
      <c r="C98" s="14"/>
      <c r="D98" s="14"/>
      <c r="E98" s="36"/>
      <c r="G98" s="13"/>
      <c r="H98" s="13"/>
    </row>
    <row r="99" spans="2:8" s="15" customFormat="1" ht="5.0999999999999996" customHeight="1">
      <c r="B99" s="38"/>
      <c r="C99" s="64"/>
      <c r="D99" s="64"/>
      <c r="E99" s="39"/>
      <c r="G99" s="9"/>
      <c r="H99" s="9"/>
    </row>
    <row r="100" spans="2:8" s="20" customFormat="1" ht="16.149999999999999" customHeight="1">
      <c r="B100" s="41"/>
      <c r="C100" s="75" t="s">
        <v>55</v>
      </c>
      <c r="D100" s="59" t="s">
        <v>56</v>
      </c>
      <c r="E100" s="42">
        <v>24128</v>
      </c>
      <c r="G100" s="9"/>
      <c r="H100" s="9"/>
    </row>
    <row r="101" spans="2:8" s="18" customFormat="1" ht="5.0999999999999996" customHeight="1">
      <c r="B101" s="38"/>
      <c r="C101" s="73"/>
      <c r="D101" s="58"/>
      <c r="E101" s="38"/>
      <c r="G101" s="15"/>
      <c r="H101" s="15"/>
    </row>
    <row r="102" spans="2:8" s="16" customFormat="1" ht="16.149999999999999" customHeight="1">
      <c r="B102" s="37">
        <v>23</v>
      </c>
      <c r="C102" s="76" t="s">
        <v>58</v>
      </c>
      <c r="D102" s="60" t="s">
        <v>59</v>
      </c>
      <c r="E102" s="37">
        <v>8997</v>
      </c>
      <c r="G102" s="15"/>
      <c r="H102" s="15"/>
    </row>
    <row r="103" spans="2:8" s="18" customFormat="1" ht="16.149999999999999" customHeight="1">
      <c r="B103" s="38">
        <v>23</v>
      </c>
      <c r="C103" s="68" t="s">
        <v>60</v>
      </c>
      <c r="D103" s="69" t="s">
        <v>61</v>
      </c>
      <c r="E103" s="38">
        <v>6277</v>
      </c>
      <c r="G103" s="116"/>
      <c r="H103" s="20"/>
    </row>
    <row r="104" spans="2:8" s="18" customFormat="1" ht="16.149999999999999" customHeight="1">
      <c r="B104" s="38"/>
      <c r="C104" s="68" t="s">
        <v>62</v>
      </c>
      <c r="D104" s="69" t="s">
        <v>63</v>
      </c>
      <c r="E104" s="38">
        <v>2720</v>
      </c>
      <c r="G104" s="116"/>
    </row>
    <row r="105" spans="2:8" s="16" customFormat="1" ht="16.149999999999999" customHeight="1">
      <c r="B105" s="37"/>
      <c r="C105" s="76" t="s">
        <v>64</v>
      </c>
      <c r="D105" s="60" t="s">
        <v>135</v>
      </c>
      <c r="E105" s="37">
        <v>270</v>
      </c>
      <c r="G105" s="116"/>
    </row>
    <row r="106" spans="2:8" s="18" customFormat="1" ht="16.149999999999999" customHeight="1">
      <c r="B106" s="38"/>
      <c r="C106" s="68" t="s">
        <v>65</v>
      </c>
      <c r="D106" s="69" t="s">
        <v>125</v>
      </c>
      <c r="E106" s="38">
        <v>0</v>
      </c>
      <c r="G106" s="116"/>
    </row>
    <row r="107" spans="2:8" s="18" customFormat="1" ht="16.149999999999999" customHeight="1">
      <c r="B107" s="38"/>
      <c r="C107" s="68" t="s">
        <v>66</v>
      </c>
      <c r="D107" s="69" t="s">
        <v>126</v>
      </c>
      <c r="E107" s="38">
        <v>270</v>
      </c>
      <c r="G107" s="116"/>
    </row>
    <row r="108" spans="2:8" s="18" customFormat="1" ht="16.149999999999999" customHeight="1">
      <c r="B108" s="38"/>
      <c r="C108" s="68" t="s">
        <v>127</v>
      </c>
      <c r="D108" s="69" t="s">
        <v>130</v>
      </c>
      <c r="E108" s="38">
        <v>0</v>
      </c>
      <c r="G108" s="116"/>
      <c r="H108" s="16"/>
    </row>
    <row r="109" spans="2:8" s="16" customFormat="1" ht="15">
      <c r="B109" s="37">
        <v>540</v>
      </c>
      <c r="C109" s="76" t="s">
        <v>67</v>
      </c>
      <c r="D109" s="88" t="s">
        <v>152</v>
      </c>
      <c r="E109" s="37"/>
      <c r="G109" s="116"/>
      <c r="H109" s="18"/>
    </row>
    <row r="110" spans="2:8" s="18" customFormat="1" ht="16.149999999999999" customHeight="1">
      <c r="B110" s="38">
        <v>0</v>
      </c>
      <c r="C110" s="68" t="s">
        <v>68</v>
      </c>
      <c r="D110" s="69" t="s">
        <v>153</v>
      </c>
      <c r="E110" s="38"/>
      <c r="G110" s="116"/>
    </row>
    <row r="111" spans="2:8" s="18" customFormat="1" ht="16.149999999999999" customHeight="1">
      <c r="B111" s="38">
        <v>270</v>
      </c>
      <c r="C111" s="68" t="s">
        <v>136</v>
      </c>
      <c r="D111" s="69" t="s">
        <v>119</v>
      </c>
      <c r="E111" s="38"/>
      <c r="G111" s="116"/>
    </row>
    <row r="112" spans="2:8" s="18" customFormat="1" ht="16.149999999999999" customHeight="1">
      <c r="B112" s="38">
        <v>270</v>
      </c>
      <c r="C112" s="68" t="s">
        <v>137</v>
      </c>
      <c r="D112" s="69" t="s">
        <v>154</v>
      </c>
      <c r="E112" s="38"/>
      <c r="G112" s="116"/>
      <c r="H112" s="16"/>
    </row>
    <row r="113" spans="2:8" s="16" customFormat="1" ht="16.149999999999999" customHeight="1">
      <c r="B113" s="37">
        <v>14121</v>
      </c>
      <c r="C113" s="76" t="s">
        <v>69</v>
      </c>
      <c r="D113" s="60" t="s">
        <v>70</v>
      </c>
      <c r="E113" s="37">
        <v>27954</v>
      </c>
      <c r="G113" s="18"/>
      <c r="H113" s="18"/>
    </row>
    <row r="114" spans="2:8" s="18" customFormat="1" ht="16.149999999999999" customHeight="1">
      <c r="B114" s="38">
        <v>109</v>
      </c>
      <c r="C114" s="68" t="s">
        <v>71</v>
      </c>
      <c r="D114" s="69" t="s">
        <v>72</v>
      </c>
      <c r="E114" s="38"/>
    </row>
    <row r="115" spans="2:8" s="18" customFormat="1" ht="16.149999999999999" customHeight="1">
      <c r="B115" s="38"/>
      <c r="C115" s="68" t="s">
        <v>73</v>
      </c>
      <c r="D115" s="69" t="s">
        <v>74</v>
      </c>
      <c r="E115" s="38">
        <v>103</v>
      </c>
    </row>
    <row r="116" spans="2:8" s="18" customFormat="1" ht="16.149999999999999" customHeight="1">
      <c r="B116" s="38">
        <v>12422</v>
      </c>
      <c r="C116" s="68" t="s">
        <v>75</v>
      </c>
      <c r="D116" s="69" t="s">
        <v>155</v>
      </c>
      <c r="E116" s="38">
        <v>26128</v>
      </c>
      <c r="G116" s="116"/>
      <c r="H116" s="16"/>
    </row>
    <row r="117" spans="2:8" s="18" customFormat="1" ht="16.149999999999999" customHeight="1">
      <c r="B117" s="38">
        <v>0</v>
      </c>
      <c r="C117" s="68" t="s">
        <v>76</v>
      </c>
      <c r="D117" s="69" t="s">
        <v>77</v>
      </c>
      <c r="E117" s="38">
        <v>4</v>
      </c>
      <c r="G117" s="116"/>
    </row>
    <row r="118" spans="2:8" s="18" customFormat="1" ht="16.149999999999999" customHeight="1">
      <c r="B118" s="38">
        <v>1590</v>
      </c>
      <c r="C118" s="26" t="s">
        <v>78</v>
      </c>
      <c r="D118" s="26" t="s">
        <v>79</v>
      </c>
      <c r="E118" s="38">
        <v>1719</v>
      </c>
      <c r="G118" s="116"/>
    </row>
    <row r="119" spans="2:8" s="50" customFormat="1" ht="16.149999999999999" customHeight="1">
      <c r="B119" s="38">
        <v>0</v>
      </c>
      <c r="C119" s="26" t="s">
        <v>120</v>
      </c>
      <c r="D119" s="26" t="s">
        <v>121</v>
      </c>
      <c r="E119" s="49"/>
      <c r="F119" s="18"/>
      <c r="G119" s="116"/>
      <c r="H119" s="18"/>
    </row>
    <row r="120" spans="2:8" s="18" customFormat="1" ht="5.0999999999999996" customHeight="1">
      <c r="B120" s="38"/>
      <c r="C120" s="73"/>
      <c r="D120" s="58"/>
      <c r="E120" s="38"/>
      <c r="G120" s="116"/>
    </row>
    <row r="121" spans="2:8" s="18" customFormat="1" ht="5.0999999999999996" customHeight="1">
      <c r="B121" s="44"/>
      <c r="C121" s="77"/>
      <c r="D121" s="61"/>
      <c r="E121" s="38"/>
      <c r="G121" s="116"/>
    </row>
    <row r="122" spans="2:8" s="20" customFormat="1" ht="16.149999999999999" customHeight="1">
      <c r="B122" s="40">
        <v>46665</v>
      </c>
      <c r="C122" s="70" t="s">
        <v>80</v>
      </c>
      <c r="D122" s="54" t="s">
        <v>81</v>
      </c>
      <c r="E122" s="40"/>
      <c r="G122" s="116"/>
      <c r="H122" s="50"/>
    </row>
    <row r="123" spans="2:8" s="15" customFormat="1" ht="9" customHeight="1">
      <c r="B123" s="45"/>
      <c r="C123" s="62"/>
      <c r="D123" s="62"/>
      <c r="E123" s="45"/>
      <c r="G123" s="18"/>
      <c r="H123" s="18"/>
    </row>
    <row r="124" spans="2:8" ht="15.95" customHeight="1">
      <c r="B124" s="30"/>
      <c r="C124" s="31"/>
      <c r="D124" s="30"/>
      <c r="E124" s="32"/>
      <c r="G124" s="18"/>
      <c r="H124" s="18"/>
    </row>
    <row r="125" spans="2:8" ht="15.95" customHeight="1">
      <c r="G125" s="116"/>
      <c r="H125" s="20"/>
    </row>
    <row r="126" spans="2:8" s="9" customFormat="1" ht="15.95" customHeight="1">
      <c r="B126" s="33" t="s">
        <v>82</v>
      </c>
      <c r="C126" s="8"/>
      <c r="D126" s="8"/>
      <c r="E126" s="8"/>
      <c r="G126" s="15"/>
      <c r="H126" s="15"/>
    </row>
    <row r="127" spans="2:8" ht="5.25" customHeight="1">
      <c r="B127" s="10"/>
    </row>
    <row r="128" spans="2:8" s="9" customFormat="1" ht="15.95" customHeight="1">
      <c r="B128" s="3" t="s">
        <v>2</v>
      </c>
      <c r="C128" s="3"/>
      <c r="D128" s="3"/>
      <c r="E128" s="11" t="s">
        <v>3</v>
      </c>
      <c r="G128" s="5"/>
      <c r="H128" s="5"/>
    </row>
    <row r="129" spans="2:8" s="12" customFormat="1" ht="3" customHeight="1">
      <c r="B129" s="25"/>
      <c r="C129" s="6"/>
      <c r="D129" s="6"/>
      <c r="E129" s="6"/>
      <c r="G129" s="9"/>
      <c r="H129" s="9"/>
    </row>
    <row r="130" spans="2:8" s="9" customFormat="1" ht="3.75" customHeight="1">
      <c r="B130" s="147" t="s">
        <v>175</v>
      </c>
      <c r="C130" s="147" t="s">
        <v>4</v>
      </c>
      <c r="D130" s="144" t="s">
        <v>147</v>
      </c>
      <c r="E130" s="147" t="s">
        <v>175</v>
      </c>
      <c r="G130" s="5"/>
      <c r="H130" s="5"/>
    </row>
    <row r="131" spans="2:8" s="9" customFormat="1" ht="44.1" customHeight="1">
      <c r="B131" s="148"/>
      <c r="C131" s="148"/>
      <c r="D131" s="145"/>
      <c r="E131" s="148"/>
    </row>
    <row r="132" spans="2:8" s="13" customFormat="1" ht="3" customHeight="1">
      <c r="B132" s="148"/>
      <c r="C132" s="148"/>
      <c r="D132" s="145"/>
      <c r="E132" s="148"/>
      <c r="G132" s="12"/>
      <c r="H132" s="12"/>
    </row>
    <row r="133" spans="2:8" s="9" customFormat="1" ht="13.15" customHeight="1">
      <c r="B133" s="148"/>
      <c r="C133" s="148"/>
      <c r="D133" s="145"/>
      <c r="E133" s="148"/>
    </row>
    <row r="134" spans="2:8" s="9" customFormat="1" ht="3" customHeight="1">
      <c r="B134" s="149"/>
      <c r="C134" s="149"/>
      <c r="D134" s="146"/>
      <c r="E134" s="149"/>
    </row>
    <row r="135" spans="2:8" s="15" customFormat="1" ht="9" customHeight="1">
      <c r="B135" s="36"/>
      <c r="C135" s="78"/>
      <c r="D135" s="63"/>
      <c r="E135" s="36"/>
      <c r="G135" s="13"/>
      <c r="H135" s="13"/>
    </row>
    <row r="136" spans="2:8" s="15" customFormat="1" ht="5.0999999999999996" customHeight="1">
      <c r="B136" s="38"/>
      <c r="C136" s="79"/>
      <c r="D136" s="64"/>
      <c r="E136" s="39"/>
      <c r="G136" s="9"/>
      <c r="H136" s="9"/>
    </row>
    <row r="137" spans="2:8" s="20" customFormat="1" ht="16.149999999999999" customHeight="1">
      <c r="B137" s="41"/>
      <c r="C137" s="75" t="s">
        <v>80</v>
      </c>
      <c r="D137" s="59" t="s">
        <v>81</v>
      </c>
      <c r="E137" s="42">
        <v>46665</v>
      </c>
      <c r="G137" s="9"/>
      <c r="H137" s="9"/>
    </row>
    <row r="138" spans="2:8" s="18" customFormat="1" ht="5.0999999999999996" customHeight="1">
      <c r="B138" s="38"/>
      <c r="C138" s="73"/>
      <c r="D138" s="58"/>
      <c r="E138" s="38"/>
      <c r="G138" s="15"/>
      <c r="H138" s="15"/>
    </row>
    <row r="139" spans="2:8" s="16" customFormat="1" ht="16.149999999999999" customHeight="1">
      <c r="B139" s="37">
        <v>14078</v>
      </c>
      <c r="C139" s="76" t="s">
        <v>83</v>
      </c>
      <c r="D139" s="60" t="s">
        <v>84</v>
      </c>
      <c r="E139" s="37"/>
      <c r="G139" s="15"/>
      <c r="H139" s="15"/>
    </row>
    <row r="140" spans="2:8" s="18" customFormat="1" ht="15" customHeight="1">
      <c r="B140" s="38">
        <v>13280</v>
      </c>
      <c r="C140" s="68" t="s">
        <v>85</v>
      </c>
      <c r="D140" s="69" t="s">
        <v>138</v>
      </c>
      <c r="E140" s="38"/>
      <c r="G140" s="116"/>
      <c r="H140" s="20"/>
    </row>
    <row r="141" spans="2:8" s="18" customFormat="1" ht="27.6" customHeight="1">
      <c r="B141" s="38">
        <v>798</v>
      </c>
      <c r="C141" s="80" t="s">
        <v>86</v>
      </c>
      <c r="D141" s="29" t="s">
        <v>139</v>
      </c>
      <c r="E141" s="38"/>
      <c r="G141" s="116"/>
    </row>
    <row r="142" spans="2:8" s="18" customFormat="1" ht="5.0999999999999996" customHeight="1">
      <c r="B142" s="38"/>
      <c r="C142" s="73"/>
      <c r="D142" s="58"/>
      <c r="E142" s="38"/>
      <c r="G142" s="116"/>
    </row>
    <row r="143" spans="2:8" s="18" customFormat="1" ht="5.0999999999999996" customHeight="1">
      <c r="B143" s="44"/>
      <c r="C143" s="77"/>
      <c r="D143" s="61"/>
      <c r="E143" s="44"/>
      <c r="G143" s="116"/>
    </row>
    <row r="144" spans="2:8" s="20" customFormat="1" ht="15.95" customHeight="1">
      <c r="B144" s="40">
        <v>32587</v>
      </c>
      <c r="C144" s="70" t="s">
        <v>87</v>
      </c>
      <c r="D144" s="54" t="s">
        <v>88</v>
      </c>
      <c r="E144" s="40"/>
      <c r="G144" s="116"/>
      <c r="H144" s="18"/>
    </row>
    <row r="145" spans="2:8" s="15" customFormat="1" ht="9" customHeight="1">
      <c r="B145" s="45"/>
      <c r="C145" s="62"/>
      <c r="D145" s="62"/>
      <c r="E145" s="45"/>
      <c r="G145" s="116"/>
      <c r="H145" s="18"/>
    </row>
    <row r="146" spans="2:8" ht="15.95" customHeight="1">
      <c r="B146" s="30"/>
      <c r="C146" s="31"/>
      <c r="D146" s="30"/>
      <c r="E146" s="32"/>
      <c r="G146" s="116"/>
      <c r="H146" s="18"/>
    </row>
    <row r="147" spans="2:8" ht="15.95" customHeight="1">
      <c r="G147" s="116"/>
      <c r="H147" s="20"/>
    </row>
    <row r="148" spans="2:8" s="9" customFormat="1" ht="15.95" customHeight="1">
      <c r="B148" s="23" t="s">
        <v>89</v>
      </c>
      <c r="C148" s="23"/>
      <c r="D148" s="23"/>
      <c r="E148" s="23"/>
      <c r="G148" s="15"/>
      <c r="H148" s="15"/>
    </row>
    <row r="149" spans="2:8" ht="15.95" customHeight="1"/>
    <row r="150" spans="2:8" s="9" customFormat="1" ht="15.95" customHeight="1">
      <c r="B150" s="27" t="s">
        <v>90</v>
      </c>
      <c r="C150" s="8"/>
      <c r="D150" s="8"/>
      <c r="E150" s="8"/>
      <c r="G150" s="5"/>
      <c r="H150" s="5"/>
    </row>
    <row r="151" spans="2:8" ht="5.25" customHeight="1">
      <c r="B151" s="10"/>
      <c r="G151" s="9"/>
      <c r="H151" s="9"/>
    </row>
    <row r="152" spans="2:8" s="9" customFormat="1" ht="12.75" customHeight="1">
      <c r="B152" s="3" t="s">
        <v>2</v>
      </c>
      <c r="C152" s="3"/>
      <c r="D152" s="3"/>
      <c r="E152" s="11" t="s">
        <v>3</v>
      </c>
      <c r="G152" s="5"/>
      <c r="H152" s="5"/>
    </row>
    <row r="153" spans="2:8" s="12" customFormat="1" ht="3" customHeight="1">
      <c r="B153" s="25"/>
      <c r="C153" s="6"/>
      <c r="D153" s="6"/>
      <c r="E153" s="6"/>
      <c r="G153" s="9"/>
      <c r="H153" s="9"/>
    </row>
    <row r="154" spans="2:8" s="9" customFormat="1" ht="3.75" customHeight="1">
      <c r="B154" s="147" t="s">
        <v>175</v>
      </c>
      <c r="C154" s="147" t="s">
        <v>4</v>
      </c>
      <c r="D154" s="144" t="s">
        <v>147</v>
      </c>
      <c r="E154" s="147" t="s">
        <v>175</v>
      </c>
      <c r="G154" s="5"/>
      <c r="H154" s="5"/>
    </row>
    <row r="155" spans="2:8" s="9" customFormat="1" ht="44.1" customHeight="1">
      <c r="B155" s="148"/>
      <c r="C155" s="148"/>
      <c r="D155" s="145"/>
      <c r="E155" s="148"/>
    </row>
    <row r="156" spans="2:8" s="13" customFormat="1" ht="3" customHeight="1">
      <c r="B156" s="148"/>
      <c r="C156" s="148"/>
      <c r="D156" s="145"/>
      <c r="E156" s="148"/>
      <c r="G156" s="12"/>
      <c r="H156" s="12"/>
    </row>
    <row r="157" spans="2:8" s="9" customFormat="1" ht="13.15" customHeight="1">
      <c r="B157" s="148"/>
      <c r="C157" s="148"/>
      <c r="D157" s="145"/>
      <c r="E157" s="148"/>
    </row>
    <row r="158" spans="2:8" s="9" customFormat="1" ht="3" customHeight="1">
      <c r="B158" s="149"/>
      <c r="C158" s="149"/>
      <c r="D158" s="146"/>
      <c r="E158" s="149"/>
    </row>
    <row r="159" spans="2:8" s="15" customFormat="1" ht="9" customHeight="1">
      <c r="B159" s="36"/>
      <c r="C159" s="78"/>
      <c r="D159" s="14"/>
      <c r="E159" s="36"/>
      <c r="G159" s="13"/>
      <c r="H159" s="13"/>
    </row>
    <row r="160" spans="2:8" s="15" customFormat="1" ht="5.0999999999999996" customHeight="1">
      <c r="B160" s="38"/>
      <c r="C160" s="79"/>
      <c r="D160" s="64"/>
      <c r="E160" s="38"/>
      <c r="G160" s="9"/>
      <c r="H160" s="9"/>
    </row>
    <row r="161" spans="2:8" s="20" customFormat="1" ht="16.149999999999999" customHeight="1">
      <c r="B161" s="41"/>
      <c r="C161" s="75" t="s">
        <v>80</v>
      </c>
      <c r="D161" s="59" t="s">
        <v>81</v>
      </c>
      <c r="E161" s="42">
        <v>46665</v>
      </c>
      <c r="G161" s="9"/>
      <c r="H161" s="9"/>
    </row>
    <row r="162" spans="2:8" s="18" customFormat="1" ht="5.0999999999999996" customHeight="1">
      <c r="B162" s="38"/>
      <c r="C162" s="73"/>
      <c r="D162" s="58"/>
      <c r="E162" s="38"/>
      <c r="G162" s="15"/>
      <c r="H162" s="15"/>
    </row>
    <row r="163" spans="2:8" s="16" customFormat="1" ht="16.149999999999999" customHeight="1">
      <c r="B163" s="37">
        <v>43161</v>
      </c>
      <c r="C163" s="76" t="s">
        <v>91</v>
      </c>
      <c r="D163" s="60" t="s">
        <v>92</v>
      </c>
      <c r="E163" s="37"/>
      <c r="G163" s="15"/>
      <c r="H163" s="15"/>
    </row>
    <row r="164" spans="2:8" s="18" customFormat="1" ht="16.149999999999999" customHeight="1">
      <c r="B164" s="38">
        <v>14078</v>
      </c>
      <c r="C164" s="68" t="s">
        <v>93</v>
      </c>
      <c r="D164" s="69" t="s">
        <v>94</v>
      </c>
      <c r="E164" s="38"/>
      <c r="G164" s="116"/>
      <c r="H164" s="20"/>
    </row>
    <row r="165" spans="2:8" s="18" customFormat="1" ht="16.149999999999999" customHeight="1">
      <c r="B165" s="38">
        <v>29083</v>
      </c>
      <c r="C165" s="68" t="s">
        <v>95</v>
      </c>
      <c r="D165" s="69" t="s">
        <v>96</v>
      </c>
      <c r="E165" s="38"/>
      <c r="G165" s="116"/>
    </row>
    <row r="166" spans="2:8" s="18" customFormat="1" ht="16.149999999999999" customHeight="1">
      <c r="B166" s="37">
        <v>0</v>
      </c>
      <c r="C166" s="76" t="s">
        <v>122</v>
      </c>
      <c r="D166" s="60" t="s">
        <v>123</v>
      </c>
      <c r="E166" s="38"/>
      <c r="G166" s="116"/>
      <c r="H166" s="16"/>
    </row>
    <row r="167" spans="2:8" s="18" customFormat="1" ht="5.0999999999999996" customHeight="1">
      <c r="B167" s="38"/>
      <c r="C167" s="73"/>
      <c r="D167" s="58"/>
      <c r="E167" s="38"/>
      <c r="G167" s="116"/>
    </row>
    <row r="168" spans="2:8" s="18" customFormat="1" ht="5.0999999999999996" customHeight="1">
      <c r="B168" s="44"/>
      <c r="C168" s="77"/>
      <c r="D168" s="61"/>
      <c r="E168" s="38"/>
      <c r="G168" s="116"/>
    </row>
    <row r="169" spans="2:8" s="20" customFormat="1" ht="16.149999999999999" customHeight="1">
      <c r="B169" s="40">
        <v>3504</v>
      </c>
      <c r="C169" s="70" t="s">
        <v>97</v>
      </c>
      <c r="D169" s="54" t="s">
        <v>98</v>
      </c>
      <c r="E169" s="40"/>
      <c r="G169" s="119"/>
      <c r="H169" s="18"/>
    </row>
    <row r="170" spans="2:8" s="15" customFormat="1" ht="9" customHeight="1">
      <c r="B170" s="45"/>
      <c r="C170" s="62"/>
      <c r="D170" s="62"/>
      <c r="E170" s="45"/>
      <c r="G170" s="119"/>
      <c r="H170" s="18"/>
    </row>
    <row r="171" spans="2:8" ht="15.95" customHeight="1">
      <c r="B171" s="30"/>
      <c r="C171" s="31"/>
      <c r="D171" s="30"/>
      <c r="E171" s="32"/>
      <c r="G171" s="119"/>
      <c r="H171" s="18"/>
    </row>
    <row r="172" spans="2:8" ht="15.95" customHeight="1">
      <c r="G172" s="116"/>
      <c r="H172" s="20"/>
    </row>
    <row r="173" spans="2:8" s="9" customFormat="1" ht="15" customHeight="1">
      <c r="B173" s="27" t="s">
        <v>99</v>
      </c>
      <c r="C173" s="8"/>
      <c r="D173" s="8"/>
      <c r="E173" s="8"/>
      <c r="G173" s="15"/>
      <c r="H173" s="15"/>
    </row>
    <row r="174" spans="2:8" ht="5.25" customHeight="1">
      <c r="B174" s="10"/>
    </row>
    <row r="175" spans="2:8" s="9" customFormat="1" ht="12.95" customHeight="1">
      <c r="B175" s="3" t="s">
        <v>2</v>
      </c>
      <c r="C175" s="3"/>
      <c r="D175" s="3"/>
      <c r="E175" s="11" t="s">
        <v>3</v>
      </c>
      <c r="G175" s="5"/>
      <c r="H175" s="5"/>
    </row>
    <row r="176" spans="2:8" s="12" customFormat="1" ht="3" customHeight="1">
      <c r="B176" s="25"/>
      <c r="C176" s="6"/>
      <c r="D176" s="6"/>
      <c r="E176" s="6"/>
      <c r="G176" s="9"/>
      <c r="H176" s="9"/>
    </row>
    <row r="177" spans="2:8" s="9" customFormat="1" ht="3.75" customHeight="1">
      <c r="B177" s="147" t="s">
        <v>175</v>
      </c>
      <c r="C177" s="147" t="s">
        <v>4</v>
      </c>
      <c r="D177" s="144" t="s">
        <v>147</v>
      </c>
      <c r="E177" s="147" t="s">
        <v>175</v>
      </c>
      <c r="G177" s="5"/>
      <c r="H177" s="5"/>
    </row>
    <row r="178" spans="2:8" s="9" customFormat="1" ht="44.1" customHeight="1">
      <c r="B178" s="148"/>
      <c r="C178" s="148"/>
      <c r="D178" s="145"/>
      <c r="E178" s="148"/>
    </row>
    <row r="179" spans="2:8" s="13" customFormat="1" ht="3" customHeight="1">
      <c r="B179" s="148"/>
      <c r="C179" s="148"/>
      <c r="D179" s="145"/>
      <c r="E179" s="148"/>
      <c r="G179" s="12"/>
      <c r="H179" s="12"/>
    </row>
    <row r="180" spans="2:8" s="9" customFormat="1" ht="13.15" customHeight="1">
      <c r="B180" s="148"/>
      <c r="C180" s="148"/>
      <c r="D180" s="145"/>
      <c r="E180" s="148"/>
    </row>
    <row r="181" spans="2:8" s="9" customFormat="1" ht="3" customHeight="1">
      <c r="B181" s="149"/>
      <c r="C181" s="149"/>
      <c r="D181" s="146"/>
      <c r="E181" s="149"/>
    </row>
    <row r="182" spans="2:8" s="15" customFormat="1" ht="9" customHeight="1">
      <c r="B182" s="36"/>
      <c r="C182" s="78"/>
      <c r="D182" s="63"/>
      <c r="E182" s="36"/>
      <c r="G182" s="13"/>
      <c r="H182" s="13"/>
    </row>
    <row r="183" spans="2:8" s="15" customFormat="1" ht="5.0999999999999996" customHeight="1">
      <c r="B183" s="38"/>
      <c r="C183" s="79"/>
      <c r="D183" s="64"/>
      <c r="E183" s="39"/>
      <c r="G183" s="9"/>
      <c r="H183" s="9"/>
    </row>
    <row r="184" spans="2:8" s="20" customFormat="1" ht="16.149999999999999" customHeight="1">
      <c r="B184" s="41"/>
      <c r="C184" s="75" t="s">
        <v>87</v>
      </c>
      <c r="D184" s="59" t="s">
        <v>88</v>
      </c>
      <c r="E184" s="42">
        <v>32587</v>
      </c>
      <c r="G184" s="9"/>
      <c r="H184" s="9"/>
    </row>
    <row r="185" spans="2:8" s="18" customFormat="1" ht="5.0999999999999996" customHeight="1">
      <c r="B185" s="38"/>
      <c r="C185" s="73"/>
      <c r="D185" s="28"/>
      <c r="E185" s="38"/>
      <c r="G185" s="15"/>
      <c r="H185" s="15"/>
    </row>
    <row r="186" spans="2:8" s="16" customFormat="1" ht="16.149999999999999" customHeight="1">
      <c r="B186" s="37">
        <v>29083</v>
      </c>
      <c r="C186" s="76" t="s">
        <v>100</v>
      </c>
      <c r="D186" s="60" t="s">
        <v>101</v>
      </c>
      <c r="E186" s="37"/>
      <c r="G186" s="15"/>
      <c r="H186" s="15"/>
    </row>
    <row r="187" spans="2:8" s="18" customFormat="1" ht="16.149999999999999" customHeight="1">
      <c r="B187" s="38">
        <v>29083</v>
      </c>
      <c r="C187" s="68" t="s">
        <v>102</v>
      </c>
      <c r="D187" s="69" t="s">
        <v>103</v>
      </c>
      <c r="E187" s="38"/>
      <c r="G187" s="116"/>
      <c r="H187" s="20"/>
    </row>
    <row r="188" spans="2:8" s="18" customFormat="1" ht="16.149999999999999" customHeight="1">
      <c r="B188" s="37">
        <v>0</v>
      </c>
      <c r="C188" s="76" t="s">
        <v>122</v>
      </c>
      <c r="D188" s="60" t="s">
        <v>123</v>
      </c>
      <c r="E188" s="38"/>
      <c r="G188" s="116"/>
    </row>
    <row r="189" spans="2:8" s="18" customFormat="1" ht="5.0999999999999996" customHeight="1">
      <c r="B189" s="38"/>
      <c r="C189" s="73"/>
      <c r="D189" s="58"/>
      <c r="E189" s="38"/>
      <c r="G189" s="116"/>
      <c r="H189" s="16"/>
    </row>
    <row r="190" spans="2:8" s="18" customFormat="1" ht="5.0999999999999996" customHeight="1">
      <c r="B190" s="44"/>
      <c r="C190" s="77"/>
      <c r="D190" s="61"/>
      <c r="E190" s="38"/>
      <c r="G190" s="116"/>
    </row>
    <row r="191" spans="2:8" s="20" customFormat="1" ht="16.149999999999999" customHeight="1">
      <c r="B191" s="40">
        <v>3504</v>
      </c>
      <c r="C191" s="70" t="s">
        <v>97</v>
      </c>
      <c r="D191" s="54" t="s">
        <v>98</v>
      </c>
      <c r="E191" s="40"/>
      <c r="G191" s="116"/>
      <c r="H191" s="18"/>
    </row>
    <row r="192" spans="2:8" s="15" customFormat="1" ht="9" customHeight="1">
      <c r="B192" s="45"/>
      <c r="C192" s="62"/>
      <c r="D192" s="62"/>
      <c r="E192" s="45"/>
      <c r="G192" s="116"/>
      <c r="H192" s="18"/>
    </row>
    <row r="193" spans="2:8" ht="15.95" customHeight="1">
      <c r="B193" s="30"/>
      <c r="C193" s="31"/>
      <c r="D193" s="30"/>
      <c r="E193" s="32"/>
      <c r="G193" s="116"/>
      <c r="H193" s="18"/>
    </row>
    <row r="194" spans="2:8" ht="15.95" customHeight="1">
      <c r="G194" s="116"/>
      <c r="H194" s="20"/>
    </row>
    <row r="195" spans="2:8" s="9" customFormat="1" ht="15.95" customHeight="1">
      <c r="B195" s="21" t="s">
        <v>104</v>
      </c>
      <c r="C195" s="21"/>
      <c r="D195" s="21"/>
      <c r="E195" s="21"/>
      <c r="G195" s="15"/>
      <c r="H195" s="15"/>
    </row>
    <row r="196" spans="2:8" s="9" customFormat="1" ht="15.95" customHeight="1">
      <c r="B196" s="23" t="s">
        <v>105</v>
      </c>
      <c r="C196" s="23"/>
      <c r="D196" s="23"/>
      <c r="E196" s="23"/>
      <c r="G196" s="5"/>
      <c r="H196" s="5"/>
    </row>
    <row r="197" spans="2:8" ht="12.95" customHeight="1"/>
    <row r="198" spans="2:8" s="9" customFormat="1" ht="15.95" customHeight="1">
      <c r="B198" s="27" t="s">
        <v>106</v>
      </c>
      <c r="C198" s="8"/>
      <c r="D198" s="8"/>
      <c r="E198" s="8"/>
    </row>
    <row r="199" spans="2:8" ht="5.25" customHeight="1">
      <c r="B199" s="10"/>
      <c r="G199" s="9"/>
      <c r="H199" s="9"/>
    </row>
    <row r="200" spans="2:8" s="9" customFormat="1" ht="15.95" customHeight="1">
      <c r="B200" s="3" t="s">
        <v>107</v>
      </c>
      <c r="C200" s="3"/>
      <c r="D200" s="3"/>
      <c r="E200" s="11" t="s">
        <v>108</v>
      </c>
      <c r="G200" s="5"/>
      <c r="H200" s="5"/>
    </row>
    <row r="201" spans="2:8" s="12" customFormat="1" ht="3" customHeight="1">
      <c r="B201" s="25"/>
      <c r="C201" s="6"/>
      <c r="D201" s="6"/>
      <c r="E201" s="6"/>
      <c r="G201" s="9"/>
      <c r="H201" s="9"/>
    </row>
    <row r="202" spans="2:8" s="9" customFormat="1" ht="3.75" customHeight="1">
      <c r="B202" s="147" t="s">
        <v>175</v>
      </c>
      <c r="C202" s="147" t="s">
        <v>4</v>
      </c>
      <c r="D202" s="144" t="s">
        <v>147</v>
      </c>
      <c r="E202" s="147" t="s">
        <v>175</v>
      </c>
      <c r="G202" s="5"/>
      <c r="H202" s="5"/>
    </row>
    <row r="203" spans="2:8" s="9" customFormat="1" ht="44.1" customHeight="1">
      <c r="B203" s="148"/>
      <c r="C203" s="148"/>
      <c r="D203" s="145"/>
      <c r="E203" s="148"/>
    </row>
    <row r="204" spans="2:8" s="13" customFormat="1" ht="3" customHeight="1">
      <c r="B204" s="148"/>
      <c r="C204" s="148"/>
      <c r="D204" s="145"/>
      <c r="E204" s="148"/>
      <c r="G204" s="12"/>
      <c r="H204" s="12"/>
    </row>
    <row r="205" spans="2:8" s="9" customFormat="1" ht="13.15" customHeight="1">
      <c r="B205" s="148"/>
      <c r="C205" s="148"/>
      <c r="D205" s="145"/>
      <c r="E205" s="148"/>
    </row>
    <row r="206" spans="2:8" s="9" customFormat="1" ht="3" customHeight="1">
      <c r="B206" s="149"/>
      <c r="C206" s="149"/>
      <c r="D206" s="146"/>
      <c r="E206" s="149"/>
    </row>
    <row r="207" spans="2:8" s="15" customFormat="1" ht="9" customHeight="1">
      <c r="B207" s="36"/>
      <c r="C207" s="63"/>
      <c r="D207" s="63"/>
      <c r="E207" s="36"/>
      <c r="G207" s="13"/>
      <c r="H207" s="13"/>
    </row>
    <row r="208" spans="2:8" s="15" customFormat="1" ht="5.0999999999999996" customHeight="1">
      <c r="B208" s="38"/>
      <c r="C208" s="64"/>
      <c r="D208" s="64"/>
      <c r="E208" s="39"/>
      <c r="G208" s="9"/>
      <c r="H208" s="9"/>
    </row>
    <row r="209" spans="2:8" s="20" customFormat="1" ht="16.149999999999999" customHeight="1">
      <c r="B209" s="41"/>
      <c r="C209" s="59" t="s">
        <v>97</v>
      </c>
      <c r="D209" s="59" t="s">
        <v>98</v>
      </c>
      <c r="E209" s="42">
        <v>3504</v>
      </c>
      <c r="G209" s="9"/>
      <c r="H209" s="9"/>
    </row>
    <row r="210" spans="2:8" s="18" customFormat="1" ht="5.0999999999999996" customHeight="1">
      <c r="B210" s="38"/>
      <c r="C210" s="58"/>
      <c r="D210" s="58"/>
      <c r="E210" s="38"/>
      <c r="G210" s="15"/>
      <c r="H210" s="15"/>
    </row>
    <row r="211" spans="2:8" s="16" customFormat="1" ht="16.149999999999999" customHeight="1">
      <c r="B211" s="37"/>
      <c r="C211" s="60" t="s">
        <v>158</v>
      </c>
      <c r="D211" s="60" t="s">
        <v>109</v>
      </c>
      <c r="E211" s="37">
        <v>4392</v>
      </c>
      <c r="G211" s="15"/>
      <c r="H211" s="15"/>
    </row>
    <row r="212" spans="2:8" s="18" customFormat="1" ht="16.149999999999999" customHeight="1">
      <c r="B212" s="38"/>
      <c r="C212" s="52" t="s">
        <v>159</v>
      </c>
      <c r="D212" s="69" t="s">
        <v>110</v>
      </c>
      <c r="E212" s="38">
        <v>2890</v>
      </c>
      <c r="G212" s="116"/>
      <c r="H212" s="20"/>
    </row>
    <row r="213" spans="2:8" s="18" customFormat="1" ht="16.149999999999999" customHeight="1">
      <c r="B213" s="38"/>
      <c r="C213" s="52" t="s">
        <v>160</v>
      </c>
      <c r="D213" s="69" t="s">
        <v>111</v>
      </c>
      <c r="E213" s="38">
        <v>90</v>
      </c>
      <c r="G213" s="116"/>
    </row>
    <row r="214" spans="2:8" s="18" customFormat="1" ht="16.149999999999999" customHeight="1">
      <c r="B214" s="38"/>
      <c r="C214" s="52" t="s">
        <v>161</v>
      </c>
      <c r="D214" s="69" t="s">
        <v>112</v>
      </c>
      <c r="E214" s="38">
        <v>1412</v>
      </c>
      <c r="G214" s="116"/>
      <c r="H214" s="16"/>
    </row>
    <row r="215" spans="2:8" s="19" customFormat="1" ht="16.149999999999999" customHeight="1">
      <c r="B215" s="39"/>
      <c r="C215" s="53"/>
      <c r="D215" s="34" t="s">
        <v>113</v>
      </c>
      <c r="E215" s="38"/>
      <c r="G215" s="116"/>
      <c r="H215" s="18"/>
    </row>
    <row r="216" spans="2:8" s="19" customFormat="1" ht="16.149999999999999" customHeight="1">
      <c r="B216" s="39"/>
      <c r="C216" s="53"/>
      <c r="D216" s="89" t="s">
        <v>128</v>
      </c>
      <c r="E216" s="39">
        <v>1274</v>
      </c>
      <c r="G216" s="116"/>
      <c r="H216" s="18"/>
    </row>
    <row r="217" spans="2:8" s="19" customFormat="1" ht="14.25">
      <c r="B217" s="39"/>
      <c r="C217" s="64"/>
      <c r="D217" s="90" t="s">
        <v>129</v>
      </c>
      <c r="E217" s="39">
        <v>0</v>
      </c>
      <c r="G217" s="116"/>
      <c r="H217" s="18"/>
    </row>
    <row r="218" spans="2:8" s="16" customFormat="1" ht="16.149999999999999" customHeight="1">
      <c r="B218" s="37"/>
      <c r="C218" s="60" t="s">
        <v>162</v>
      </c>
      <c r="D218" s="60" t="s">
        <v>114</v>
      </c>
      <c r="E218" s="37">
        <v>-926</v>
      </c>
      <c r="G218" s="116"/>
      <c r="H218" s="19"/>
    </row>
    <row r="219" spans="2:8" s="16" customFormat="1" ht="16.149999999999999" customHeight="1">
      <c r="B219" s="37"/>
      <c r="C219" s="52" t="s">
        <v>163</v>
      </c>
      <c r="D219" s="69" t="s">
        <v>110</v>
      </c>
      <c r="E219" s="38">
        <v>0</v>
      </c>
      <c r="G219" s="116"/>
      <c r="H219" s="19"/>
    </row>
    <row r="220" spans="2:8" s="18" customFormat="1" ht="16.149999999999999" customHeight="1">
      <c r="B220" s="38"/>
      <c r="C220" s="52" t="s">
        <v>164</v>
      </c>
      <c r="D220" s="69" t="s">
        <v>111</v>
      </c>
      <c r="E220" s="38">
        <v>-457</v>
      </c>
      <c r="G220" s="116"/>
      <c r="H220" s="19"/>
    </row>
    <row r="221" spans="2:8" s="18" customFormat="1" ht="16.149999999999999" customHeight="1">
      <c r="B221" s="38"/>
      <c r="C221" s="52" t="s">
        <v>165</v>
      </c>
      <c r="D221" s="69" t="s">
        <v>112</v>
      </c>
      <c r="E221" s="38">
        <v>-469</v>
      </c>
      <c r="F221" s="66"/>
      <c r="G221" s="116"/>
      <c r="H221" s="16"/>
    </row>
    <row r="222" spans="2:8" s="19" customFormat="1" ht="16.149999999999999" customHeight="1">
      <c r="B222" s="39"/>
      <c r="C222" s="53"/>
      <c r="D222" s="34" t="s">
        <v>113</v>
      </c>
      <c r="E222" s="39"/>
      <c r="G222" s="116"/>
      <c r="H222" s="16"/>
    </row>
    <row r="223" spans="2:8" s="19" customFormat="1" ht="16.149999999999999" customHeight="1">
      <c r="B223" s="39"/>
      <c r="C223" s="53"/>
      <c r="D223" s="89" t="s">
        <v>128</v>
      </c>
      <c r="E223" s="39">
        <v>-219</v>
      </c>
      <c r="G223" s="116"/>
      <c r="H223" s="18"/>
    </row>
    <row r="224" spans="2:8" s="18" customFormat="1" ht="5.0999999999999996" customHeight="1">
      <c r="B224" s="38"/>
      <c r="C224" s="58"/>
      <c r="D224" s="65"/>
      <c r="E224" s="38"/>
      <c r="G224" s="116"/>
    </row>
    <row r="225" spans="2:8" s="18" customFormat="1" ht="5.0999999999999996" customHeight="1">
      <c r="B225" s="44"/>
      <c r="C225" s="81"/>
      <c r="D225" s="91"/>
      <c r="E225" s="38"/>
      <c r="G225" s="116"/>
      <c r="H225" s="19"/>
    </row>
    <row r="226" spans="2:8" s="20" customFormat="1" ht="30.6" customHeight="1">
      <c r="B226" s="40">
        <v>6970</v>
      </c>
      <c r="C226" s="82" t="s">
        <v>145</v>
      </c>
      <c r="D226" s="92" t="s">
        <v>115</v>
      </c>
      <c r="E226" s="48"/>
      <c r="G226" s="116"/>
      <c r="H226" s="19"/>
    </row>
    <row r="227" spans="2:8" s="15" customFormat="1" ht="9" customHeight="1">
      <c r="B227" s="45"/>
      <c r="C227" s="62"/>
      <c r="D227" s="62"/>
      <c r="E227" s="45"/>
      <c r="G227" s="116"/>
      <c r="H227" s="18"/>
    </row>
    <row r="228" spans="2:8" ht="15.95" customHeight="1">
      <c r="B228" s="30"/>
      <c r="C228" s="31"/>
      <c r="D228" s="30"/>
      <c r="E228" s="32"/>
      <c r="G228" s="116"/>
      <c r="H228" s="18"/>
    </row>
    <row r="229" spans="2:8" ht="15.95" customHeight="1">
      <c r="G229" s="116"/>
      <c r="H229" s="20"/>
    </row>
    <row r="230" spans="2:8" s="9" customFormat="1" ht="15.95" customHeight="1">
      <c r="B230" s="27" t="s">
        <v>116</v>
      </c>
      <c r="C230" s="8"/>
      <c r="D230" s="8"/>
      <c r="E230" s="8"/>
      <c r="G230" s="15"/>
      <c r="H230" s="15"/>
    </row>
    <row r="231" spans="2:8" ht="5.25" customHeight="1">
      <c r="B231" s="10"/>
    </row>
    <row r="232" spans="2:8" s="9" customFormat="1" ht="15.95" customHeight="1">
      <c r="B232" s="3" t="s">
        <v>107</v>
      </c>
      <c r="C232" s="3"/>
      <c r="D232" s="3"/>
      <c r="E232" s="11" t="s">
        <v>108</v>
      </c>
      <c r="G232" s="5"/>
      <c r="H232" s="5"/>
    </row>
    <row r="233" spans="2:8" s="12" customFormat="1" ht="3" customHeight="1">
      <c r="B233" s="25"/>
      <c r="C233" s="6"/>
      <c r="D233" s="6"/>
      <c r="E233" s="6"/>
      <c r="G233" s="9"/>
      <c r="H233" s="9"/>
    </row>
    <row r="234" spans="2:8" s="9" customFormat="1" ht="3.75" customHeight="1">
      <c r="B234" s="147" t="s">
        <v>175</v>
      </c>
      <c r="C234" s="147" t="s">
        <v>4</v>
      </c>
      <c r="D234" s="144" t="s">
        <v>147</v>
      </c>
      <c r="E234" s="147" t="s">
        <v>175</v>
      </c>
      <c r="G234" s="5"/>
      <c r="H234" s="5"/>
    </row>
    <row r="235" spans="2:8" s="9" customFormat="1" ht="44.1" customHeight="1">
      <c r="B235" s="148"/>
      <c r="C235" s="148"/>
      <c r="D235" s="145"/>
      <c r="E235" s="148"/>
    </row>
    <row r="236" spans="2:8" s="13" customFormat="1" ht="3" customHeight="1">
      <c r="B236" s="148"/>
      <c r="C236" s="148"/>
      <c r="D236" s="145"/>
      <c r="E236" s="148"/>
      <c r="G236" s="12"/>
      <c r="H236" s="12"/>
    </row>
    <row r="237" spans="2:8" s="9" customFormat="1" ht="13.15" customHeight="1">
      <c r="B237" s="148"/>
      <c r="C237" s="148"/>
      <c r="D237" s="145"/>
      <c r="E237" s="148"/>
    </row>
    <row r="238" spans="2:8" s="9" customFormat="1" ht="3" customHeight="1">
      <c r="B238" s="149"/>
      <c r="C238" s="149"/>
      <c r="D238" s="146"/>
      <c r="E238" s="149"/>
    </row>
    <row r="239" spans="2:8" s="15" customFormat="1" ht="9" customHeight="1">
      <c r="B239" s="36"/>
      <c r="C239" s="14"/>
      <c r="D239" s="63"/>
      <c r="E239" s="36"/>
      <c r="G239" s="13"/>
      <c r="H239" s="13"/>
    </row>
    <row r="240" spans="2:8" s="15" customFormat="1" ht="5.0999999999999996" customHeight="1">
      <c r="B240" s="38"/>
      <c r="C240" s="83"/>
      <c r="D240" s="93"/>
      <c r="E240" s="39"/>
      <c r="G240" s="9"/>
      <c r="H240" s="9"/>
    </row>
    <row r="241" spans="2:8" s="20" customFormat="1" ht="28.5">
      <c r="B241" s="41"/>
      <c r="C241" s="84" t="s">
        <v>145</v>
      </c>
      <c r="D241" s="94" t="s">
        <v>115</v>
      </c>
      <c r="E241" s="42">
        <v>6970</v>
      </c>
      <c r="G241" s="9"/>
      <c r="H241" s="9"/>
    </row>
    <row r="242" spans="2:8" s="18" customFormat="1" ht="5.0999999999999996" customHeight="1">
      <c r="B242" s="38"/>
      <c r="C242" s="81"/>
      <c r="D242" s="91"/>
      <c r="E242" s="38"/>
      <c r="G242" s="15"/>
      <c r="H242" s="15"/>
    </row>
    <row r="243" spans="2:8" s="18" customFormat="1" ht="15">
      <c r="B243" s="37">
        <v>5557</v>
      </c>
      <c r="C243" s="60" t="s">
        <v>166</v>
      </c>
      <c r="D243" s="60" t="s">
        <v>167</v>
      </c>
      <c r="E243" s="38"/>
      <c r="G243" s="15"/>
      <c r="H243" s="15"/>
    </row>
    <row r="244" spans="2:8" s="16" customFormat="1" ht="15">
      <c r="B244" s="41">
        <v>5605</v>
      </c>
      <c r="C244" s="120" t="s">
        <v>140</v>
      </c>
      <c r="D244" s="120" t="s">
        <v>141</v>
      </c>
      <c r="E244" s="37"/>
      <c r="H244" s="20"/>
    </row>
    <row r="245" spans="2:8" s="16" customFormat="1" ht="15">
      <c r="B245" s="37">
        <v>-5974</v>
      </c>
      <c r="C245" s="60" t="s">
        <v>118</v>
      </c>
      <c r="D245" s="60" t="s">
        <v>15</v>
      </c>
      <c r="E245" s="37"/>
      <c r="H245" s="18"/>
    </row>
    <row r="246" spans="2:8" s="16" customFormat="1" ht="15">
      <c r="B246" s="41">
        <v>-48</v>
      </c>
      <c r="C246" s="120" t="s">
        <v>144</v>
      </c>
      <c r="D246" s="121" t="s">
        <v>124</v>
      </c>
      <c r="E246" s="37"/>
      <c r="H246" s="18"/>
    </row>
    <row r="247" spans="2:8" s="16" customFormat="1" ht="15">
      <c r="B247" s="37">
        <v>519</v>
      </c>
      <c r="C247" s="60" t="s">
        <v>142</v>
      </c>
      <c r="D247" s="95" t="s">
        <v>143</v>
      </c>
      <c r="E247" s="37"/>
    </row>
    <row r="248" spans="2:8" s="18" customFormat="1" ht="5.0999999999999996" customHeight="1">
      <c r="B248" s="38"/>
      <c r="C248" s="28"/>
      <c r="D248" s="65"/>
      <c r="E248" s="38"/>
      <c r="G248" s="16"/>
      <c r="H248" s="16"/>
    </row>
    <row r="249" spans="2:8" s="20" customFormat="1" ht="16.149999999999999" customHeight="1">
      <c r="B249" s="40">
        <v>6868</v>
      </c>
      <c r="C249" s="85" t="s">
        <v>117</v>
      </c>
      <c r="D249" s="85" t="s">
        <v>146</v>
      </c>
      <c r="E249" s="40"/>
      <c r="G249" s="16"/>
      <c r="H249" s="16"/>
    </row>
    <row r="250" spans="2:8" s="15" customFormat="1" ht="9" customHeight="1">
      <c r="B250" s="43"/>
      <c r="C250" s="74"/>
      <c r="D250" s="74"/>
      <c r="E250" s="43"/>
      <c r="G250" s="16"/>
      <c r="H250" s="16"/>
    </row>
    <row r="251" spans="2:8" ht="12.75" customHeight="1">
      <c r="B251" s="32"/>
      <c r="C251" s="32"/>
      <c r="D251" s="32"/>
      <c r="E251" s="32"/>
      <c r="G251" s="118"/>
      <c r="H251" s="18"/>
    </row>
    <row r="252" spans="2:8" ht="12.75" customHeight="1">
      <c r="B252" s="4"/>
      <c r="G252" s="16"/>
      <c r="H252" s="20"/>
    </row>
    <row r="253" spans="2:8">
      <c r="B253" s="4"/>
      <c r="G253" s="16"/>
      <c r="H253" s="16"/>
    </row>
    <row r="254" spans="2:8">
      <c r="B254" s="4"/>
      <c r="G254" s="16"/>
      <c r="H254" s="16"/>
    </row>
    <row r="255" spans="2:8">
      <c r="B255" s="4"/>
      <c r="G255" s="16"/>
      <c r="H255" s="16"/>
    </row>
    <row r="256" spans="2:8">
      <c r="B256" s="4"/>
      <c r="G256" s="16"/>
      <c r="H256" s="16"/>
    </row>
    <row r="257" spans="7:8">
      <c r="G257" s="118"/>
      <c r="H257" s="18"/>
    </row>
    <row r="258" spans="7:8">
      <c r="G258" s="16"/>
      <c r="H258" s="20"/>
    </row>
  </sheetData>
  <protectedRanges>
    <protectedRange sqref="B166" name="Cuenta_renta_disponible_2"/>
    <protectedRange sqref="B110:B112 E116 E103:E104 E106:E108 B103 B117:B118" name="Cuenta_renta_secundaria_2"/>
    <protectedRange sqref="B49:B52 B47" name="Cuenta_explotacion_2"/>
    <protectedRange sqref="E17:E18 E20 B25 B21" name="Cuenta_produccion_2"/>
    <protectedRange sqref="B140:B141" name="Cuenta_renta_especie_2"/>
    <protectedRange sqref="E212:E213 E219 E223" name="Cuenta_patrimonio_neto_2"/>
  </protectedRanges>
  <mergeCells count="36">
    <mergeCell ref="D234:D238"/>
    <mergeCell ref="E234:E238"/>
    <mergeCell ref="B234:B238"/>
    <mergeCell ref="C234:C238"/>
    <mergeCell ref="D202:D206"/>
    <mergeCell ref="E202:E206"/>
    <mergeCell ref="B202:B206"/>
    <mergeCell ref="C202:C206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</mergeCells>
  <conditionalFormatting sqref="B46">
    <cfRule type="cellIs" dxfId="9" priority="2" operator="notEqual">
      <formula>B47+B48</formula>
    </cfRule>
  </conditionalFormatting>
  <conditionalFormatting sqref="B109">
    <cfRule type="cellIs" dxfId="8" priority="1" operator="notEqual">
      <formula>B110+B111+B112</formula>
    </cfRule>
  </conditionalFormatting>
  <hyperlinks>
    <hyperlink ref="E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activeCell="D271" sqref="D271:D272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7"/>
    </row>
    <row r="2" spans="1:17" s="114" customFormat="1" ht="18">
      <c r="A2" s="112"/>
      <c r="B2" s="100" t="s">
        <v>194</v>
      </c>
      <c r="C2" s="100"/>
      <c r="D2" s="100"/>
      <c r="E2" s="100"/>
      <c r="F2" s="100"/>
      <c r="G2" s="112"/>
      <c r="H2" s="112"/>
      <c r="J2" s="112"/>
      <c r="K2" s="112"/>
      <c r="L2" s="112"/>
      <c r="M2" s="113"/>
      <c r="N2" s="128"/>
    </row>
    <row r="3" spans="1:17" s="114" customFormat="1" ht="18.75">
      <c r="A3" s="112"/>
      <c r="B3" s="124" t="s">
        <v>202</v>
      </c>
      <c r="C3" s="124"/>
      <c r="D3" s="124"/>
      <c r="E3" s="124"/>
      <c r="F3" s="124"/>
      <c r="G3" s="112"/>
      <c r="H3" s="112"/>
      <c r="J3" s="112"/>
      <c r="K3" s="112"/>
      <c r="L3" s="112"/>
      <c r="M3" s="113"/>
      <c r="N3" s="128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25" t="s">
        <v>157</v>
      </c>
    </row>
    <row r="5" spans="1:17" ht="12.75" customHeight="1">
      <c r="P5" s="114"/>
      <c r="Q5" s="114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29"/>
      <c r="P6" s="114"/>
      <c r="Q6" s="114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29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30"/>
      <c r="P9" s="9"/>
      <c r="Q9" s="9"/>
    </row>
    <row r="10" spans="1:17" s="9" customFormat="1" ht="3.75" customHeight="1">
      <c r="B10" s="150" t="s">
        <v>170</v>
      </c>
      <c r="C10" s="150" t="s">
        <v>171</v>
      </c>
      <c r="D10" s="150" t="s">
        <v>172</v>
      </c>
      <c r="E10" s="150" t="s">
        <v>173</v>
      </c>
      <c r="F10" s="150" t="s">
        <v>178</v>
      </c>
      <c r="G10" s="147" t="s">
        <v>4</v>
      </c>
      <c r="H10" s="144" t="s">
        <v>147</v>
      </c>
      <c r="I10" s="147" t="s">
        <v>170</v>
      </c>
      <c r="J10" s="147" t="s">
        <v>171</v>
      </c>
      <c r="K10" s="147" t="s">
        <v>172</v>
      </c>
      <c r="L10" s="147" t="s">
        <v>173</v>
      </c>
      <c r="M10" s="147" t="s">
        <v>178</v>
      </c>
      <c r="N10" s="129"/>
      <c r="P10" s="5"/>
      <c r="Q10" s="5"/>
    </row>
    <row r="11" spans="1:17" s="9" customFormat="1" ht="44.1" customHeight="1">
      <c r="B11" s="151"/>
      <c r="C11" s="151"/>
      <c r="D11" s="151"/>
      <c r="E11" s="151"/>
      <c r="F11" s="151"/>
      <c r="G11" s="148"/>
      <c r="H11" s="145"/>
      <c r="I11" s="148"/>
      <c r="J11" s="148"/>
      <c r="K11" s="148"/>
      <c r="L11" s="148"/>
      <c r="M11" s="148"/>
      <c r="N11" s="129"/>
    </row>
    <row r="12" spans="1:17" s="13" customFormat="1" ht="3" customHeight="1">
      <c r="B12" s="151"/>
      <c r="C12" s="151"/>
      <c r="D12" s="151"/>
      <c r="E12" s="151"/>
      <c r="F12" s="151"/>
      <c r="G12" s="148"/>
      <c r="H12" s="145"/>
      <c r="I12" s="148"/>
      <c r="J12" s="148"/>
      <c r="K12" s="148"/>
      <c r="L12" s="148"/>
      <c r="M12" s="148"/>
      <c r="N12" s="131"/>
      <c r="P12" s="12"/>
      <c r="Q12" s="12"/>
    </row>
    <row r="13" spans="1:17" s="9" customFormat="1" ht="12.75" customHeight="1">
      <c r="B13" s="151"/>
      <c r="C13" s="151"/>
      <c r="D13" s="151"/>
      <c r="E13" s="151"/>
      <c r="F13" s="151"/>
      <c r="G13" s="148"/>
      <c r="H13" s="145"/>
      <c r="I13" s="148"/>
      <c r="J13" s="148"/>
      <c r="K13" s="148"/>
      <c r="L13" s="148"/>
      <c r="M13" s="148"/>
      <c r="N13" s="129"/>
    </row>
    <row r="14" spans="1:17" s="9" customFormat="1" ht="3" customHeight="1">
      <c r="B14" s="152"/>
      <c r="C14" s="152"/>
      <c r="D14" s="152"/>
      <c r="E14" s="152"/>
      <c r="F14" s="152"/>
      <c r="G14" s="149"/>
      <c r="H14" s="146"/>
      <c r="I14" s="149"/>
      <c r="J14" s="149"/>
      <c r="K14" s="149"/>
      <c r="L14" s="149"/>
      <c r="M14" s="149"/>
      <c r="N14" s="129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2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v>8501</v>
      </c>
      <c r="J16" s="37">
        <v>1467</v>
      </c>
      <c r="K16" s="37">
        <v>786</v>
      </c>
      <c r="L16" s="37">
        <v>1325</v>
      </c>
      <c r="M16" s="37">
        <v>2949</v>
      </c>
      <c r="N16" s="133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843</v>
      </c>
      <c r="J17" s="38">
        <v>183</v>
      </c>
      <c r="K17" s="38">
        <v>80</v>
      </c>
      <c r="L17" s="38">
        <v>230</v>
      </c>
      <c r="M17" s="38">
        <v>314</v>
      </c>
      <c r="N17" s="134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166</v>
      </c>
      <c r="J18" s="38">
        <v>4</v>
      </c>
      <c r="K18" s="38">
        <v>1</v>
      </c>
      <c r="L18" s="38">
        <v>3</v>
      </c>
      <c r="M18" s="38">
        <v>9</v>
      </c>
      <c r="N18" s="134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v>7492</v>
      </c>
      <c r="J19" s="38">
        <v>1280</v>
      </c>
      <c r="K19" s="38">
        <v>705</v>
      </c>
      <c r="L19" s="38">
        <v>1092</v>
      </c>
      <c r="M19" s="38">
        <v>2626</v>
      </c>
      <c r="N19" s="134"/>
      <c r="P19" s="116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189</v>
      </c>
      <c r="J20" s="46">
        <v>62</v>
      </c>
      <c r="K20" s="46">
        <v>33</v>
      </c>
      <c r="L20" s="46">
        <v>42</v>
      </c>
      <c r="M20" s="46">
        <v>53</v>
      </c>
      <c r="N20" s="135"/>
      <c r="P20" s="116"/>
      <c r="Q20" s="18"/>
    </row>
    <row r="21" spans="2:17" s="16" customFormat="1" ht="16.149999999999999" customHeight="1">
      <c r="B21" s="37">
        <v>3036</v>
      </c>
      <c r="C21" s="37">
        <v>612</v>
      </c>
      <c r="D21" s="37">
        <v>338</v>
      </c>
      <c r="E21" s="37">
        <v>553</v>
      </c>
      <c r="F21" s="37">
        <v>1318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3"/>
      <c r="P21" s="116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4"/>
      <c r="P22" s="116"/>
    </row>
    <row r="23" spans="2:17" s="20" customFormat="1" ht="16.149999999999999" customHeight="1">
      <c r="B23" s="40">
        <v>5465</v>
      </c>
      <c r="C23" s="40">
        <v>855</v>
      </c>
      <c r="D23" s="40">
        <v>448</v>
      </c>
      <c r="E23" s="40">
        <v>772</v>
      </c>
      <c r="F23" s="40">
        <v>1631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6"/>
      <c r="P23" s="116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6"/>
      <c r="P24" s="116"/>
      <c r="Q24" s="16"/>
    </row>
    <row r="25" spans="2:17" s="16" customFormat="1" ht="16.149999999999999" customHeight="1">
      <c r="B25" s="37">
        <v>909</v>
      </c>
      <c r="C25" s="37">
        <v>260</v>
      </c>
      <c r="D25" s="37">
        <v>94</v>
      </c>
      <c r="E25" s="37">
        <v>132</v>
      </c>
      <c r="F25" s="37">
        <v>323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3"/>
      <c r="P25" s="116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6"/>
      <c r="P26" s="116"/>
    </row>
    <row r="27" spans="2:17" s="20" customFormat="1" ht="16.149999999999999" customHeight="1">
      <c r="B27" s="40">
        <v>4556</v>
      </c>
      <c r="C27" s="40">
        <v>595</v>
      </c>
      <c r="D27" s="40">
        <v>354</v>
      </c>
      <c r="E27" s="40">
        <v>640</v>
      </c>
      <c r="F27" s="40">
        <v>1308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6"/>
      <c r="P27" s="116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2"/>
      <c r="P28" s="116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6"/>
      <c r="Q29" s="20"/>
    </row>
    <row r="30" spans="2:17" ht="15.95" customHeight="1">
      <c r="P30" s="116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29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29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29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29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30"/>
      <c r="P37" s="9"/>
      <c r="Q37" s="9"/>
    </row>
    <row r="38" spans="2:17" s="9" customFormat="1" ht="3.75" customHeight="1">
      <c r="B38" s="147" t="s">
        <v>170</v>
      </c>
      <c r="C38" s="147" t="s">
        <v>171</v>
      </c>
      <c r="D38" s="147" t="s">
        <v>172</v>
      </c>
      <c r="E38" s="147" t="s">
        <v>173</v>
      </c>
      <c r="F38" s="147" t="s">
        <v>178</v>
      </c>
      <c r="G38" s="147" t="s">
        <v>4</v>
      </c>
      <c r="H38" s="144" t="s">
        <v>147</v>
      </c>
      <c r="I38" s="147" t="s">
        <v>170</v>
      </c>
      <c r="J38" s="147" t="s">
        <v>171</v>
      </c>
      <c r="K38" s="147" t="s">
        <v>172</v>
      </c>
      <c r="L38" s="147" t="s">
        <v>173</v>
      </c>
      <c r="M38" s="147" t="s">
        <v>178</v>
      </c>
      <c r="N38" s="129"/>
      <c r="P38" s="5"/>
      <c r="Q38" s="5"/>
    </row>
    <row r="39" spans="2:17" s="9" customFormat="1" ht="44.1" customHeight="1">
      <c r="B39" s="148"/>
      <c r="C39" s="148"/>
      <c r="D39" s="148"/>
      <c r="E39" s="148"/>
      <c r="F39" s="148"/>
      <c r="G39" s="148"/>
      <c r="H39" s="145"/>
      <c r="I39" s="148"/>
      <c r="J39" s="148"/>
      <c r="K39" s="148"/>
      <c r="L39" s="148"/>
      <c r="M39" s="148"/>
      <c r="N39" s="129"/>
    </row>
    <row r="40" spans="2:17" s="13" customFormat="1" ht="3" customHeight="1">
      <c r="B40" s="148"/>
      <c r="C40" s="148"/>
      <c r="D40" s="148"/>
      <c r="E40" s="148"/>
      <c r="F40" s="148"/>
      <c r="G40" s="148"/>
      <c r="H40" s="145"/>
      <c r="I40" s="148"/>
      <c r="J40" s="148"/>
      <c r="K40" s="148"/>
      <c r="L40" s="148"/>
      <c r="M40" s="148"/>
      <c r="N40" s="131"/>
      <c r="P40" s="12"/>
      <c r="Q40" s="12"/>
    </row>
    <row r="41" spans="2:17" s="9" customFormat="1" ht="13.15" customHeight="1">
      <c r="B41" s="148"/>
      <c r="C41" s="148"/>
      <c r="D41" s="148"/>
      <c r="E41" s="148"/>
      <c r="F41" s="148"/>
      <c r="G41" s="148"/>
      <c r="H41" s="145"/>
      <c r="I41" s="148"/>
      <c r="J41" s="148"/>
      <c r="K41" s="148"/>
      <c r="L41" s="148"/>
      <c r="M41" s="148"/>
      <c r="N41" s="129"/>
    </row>
    <row r="42" spans="2:17" s="9" customFormat="1" ht="3" customHeight="1">
      <c r="B42" s="149"/>
      <c r="C42" s="149"/>
      <c r="D42" s="149"/>
      <c r="E42" s="149"/>
      <c r="F42" s="149"/>
      <c r="G42" s="149"/>
      <c r="H42" s="146"/>
      <c r="I42" s="149"/>
      <c r="J42" s="149"/>
      <c r="K42" s="149"/>
      <c r="L42" s="149"/>
      <c r="M42" s="149"/>
      <c r="N42" s="129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2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v>4556</v>
      </c>
      <c r="J44" s="42">
        <v>595</v>
      </c>
      <c r="K44" s="42">
        <v>354</v>
      </c>
      <c r="L44" s="42">
        <v>640</v>
      </c>
      <c r="M44" s="42">
        <v>1308</v>
      </c>
      <c r="N44" s="136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4"/>
      <c r="P45" s="9"/>
      <c r="Q45" s="9"/>
    </row>
    <row r="46" spans="2:17" s="16" customFormat="1" ht="16.149999999999999" customHeight="1">
      <c r="B46" s="37">
        <v>4552</v>
      </c>
      <c r="C46" s="37">
        <v>595</v>
      </c>
      <c r="D46" s="37">
        <v>354</v>
      </c>
      <c r="E46" s="37">
        <v>640</v>
      </c>
      <c r="F46" s="37">
        <v>1307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3"/>
      <c r="P46" s="15"/>
      <c r="Q46" s="15"/>
    </row>
    <row r="47" spans="2:17" s="18" customFormat="1" ht="16.149999999999999" customHeight="1">
      <c r="B47" s="38">
        <v>3427</v>
      </c>
      <c r="C47" s="38">
        <v>458</v>
      </c>
      <c r="D47" s="38">
        <v>272</v>
      </c>
      <c r="E47" s="38">
        <v>494</v>
      </c>
      <c r="F47" s="38">
        <v>1000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4"/>
      <c r="P47" s="116"/>
      <c r="Q47" s="20"/>
    </row>
    <row r="48" spans="2:17" s="18" customFormat="1" ht="16.149999999999999" customHeight="1">
      <c r="B48" s="38">
        <v>1125</v>
      </c>
      <c r="C48" s="38">
        <v>137</v>
      </c>
      <c r="D48" s="38">
        <v>82</v>
      </c>
      <c r="E48" s="38">
        <v>146</v>
      </c>
      <c r="F48" s="38">
        <v>307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4"/>
      <c r="P48" s="117"/>
    </row>
    <row r="49" spans="2:17" s="18" customFormat="1" ht="16.149999999999999" customHeight="1">
      <c r="B49" s="96">
        <v>1061</v>
      </c>
      <c r="C49" s="96">
        <v>133</v>
      </c>
      <c r="D49" s="96">
        <v>79</v>
      </c>
      <c r="E49" s="96">
        <v>136</v>
      </c>
      <c r="F49" s="96">
        <v>289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4"/>
      <c r="P49" s="116"/>
      <c r="Q49" s="16"/>
    </row>
    <row r="50" spans="2:17" s="18" customFormat="1" ht="16.149999999999999" customHeight="1">
      <c r="B50" s="96">
        <v>64</v>
      </c>
      <c r="C50" s="96">
        <v>4</v>
      </c>
      <c r="D50" s="96">
        <v>3</v>
      </c>
      <c r="E50" s="96">
        <v>10</v>
      </c>
      <c r="F50" s="96">
        <v>18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4"/>
      <c r="P50" s="116"/>
    </row>
    <row r="51" spans="2:17" s="16" customFormat="1" ht="16.149999999999999" customHeight="1">
      <c r="B51" s="37">
        <v>4</v>
      </c>
      <c r="C51" s="37">
        <v>0</v>
      </c>
      <c r="D51" s="37">
        <v>0</v>
      </c>
      <c r="E51" s="37">
        <v>0</v>
      </c>
      <c r="F51" s="37">
        <v>1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3"/>
      <c r="P51" s="116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3"/>
      <c r="P52" s="116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4"/>
      <c r="P53" s="116"/>
    </row>
    <row r="54" spans="2:17" s="20" customFormat="1" ht="15.95" customHeight="1">
      <c r="B54" s="40">
        <v>0</v>
      </c>
      <c r="C54" s="40">
        <v>0</v>
      </c>
      <c r="D54" s="40">
        <v>0</v>
      </c>
      <c r="E54" s="40">
        <v>0</v>
      </c>
      <c r="F54" s="40"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6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2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29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29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30"/>
      <c r="P61" s="9"/>
      <c r="Q61" s="9"/>
    </row>
    <row r="62" spans="2:17" s="9" customFormat="1" ht="3.75" customHeight="1">
      <c r="B62" s="147" t="s">
        <v>170</v>
      </c>
      <c r="C62" s="147" t="s">
        <v>171</v>
      </c>
      <c r="D62" s="147" t="s">
        <v>172</v>
      </c>
      <c r="E62" s="147" t="s">
        <v>173</v>
      </c>
      <c r="F62" s="147" t="s">
        <v>178</v>
      </c>
      <c r="G62" s="147" t="s">
        <v>4</v>
      </c>
      <c r="H62" s="144" t="s">
        <v>147</v>
      </c>
      <c r="I62" s="147" t="s">
        <v>170</v>
      </c>
      <c r="J62" s="147" t="s">
        <v>171</v>
      </c>
      <c r="K62" s="147" t="s">
        <v>172</v>
      </c>
      <c r="L62" s="147" t="s">
        <v>173</v>
      </c>
      <c r="M62" s="147" t="s">
        <v>178</v>
      </c>
      <c r="N62" s="129"/>
      <c r="P62" s="5"/>
      <c r="Q62" s="5"/>
    </row>
    <row r="63" spans="2:17" s="9" customFormat="1" ht="44.1" customHeight="1">
      <c r="B63" s="148"/>
      <c r="C63" s="148"/>
      <c r="D63" s="148"/>
      <c r="E63" s="148"/>
      <c r="F63" s="148"/>
      <c r="G63" s="148"/>
      <c r="H63" s="145"/>
      <c r="I63" s="148"/>
      <c r="J63" s="148"/>
      <c r="K63" s="148"/>
      <c r="L63" s="148"/>
      <c r="M63" s="148"/>
      <c r="N63" s="129"/>
    </row>
    <row r="64" spans="2:17" s="13" customFormat="1" ht="3" customHeight="1">
      <c r="B64" s="148"/>
      <c r="C64" s="148"/>
      <c r="D64" s="148"/>
      <c r="E64" s="148"/>
      <c r="F64" s="148"/>
      <c r="G64" s="148"/>
      <c r="H64" s="145"/>
      <c r="I64" s="148"/>
      <c r="J64" s="148"/>
      <c r="K64" s="148"/>
      <c r="L64" s="148"/>
      <c r="M64" s="148"/>
      <c r="N64" s="131"/>
      <c r="P64" s="12"/>
      <c r="Q64" s="12"/>
    </row>
    <row r="65" spans="2:17" s="9" customFormat="1" ht="13.15" customHeight="1">
      <c r="B65" s="148"/>
      <c r="C65" s="148"/>
      <c r="D65" s="148"/>
      <c r="E65" s="148"/>
      <c r="F65" s="148"/>
      <c r="G65" s="148"/>
      <c r="H65" s="145"/>
      <c r="I65" s="148"/>
      <c r="J65" s="148"/>
      <c r="K65" s="148"/>
      <c r="L65" s="148"/>
      <c r="M65" s="148"/>
      <c r="N65" s="129"/>
    </row>
    <row r="66" spans="2:17" s="9" customFormat="1" ht="3" customHeight="1">
      <c r="B66" s="149"/>
      <c r="C66" s="149"/>
      <c r="D66" s="149"/>
      <c r="E66" s="149"/>
      <c r="F66" s="149"/>
      <c r="G66" s="149"/>
      <c r="H66" s="146"/>
      <c r="I66" s="149"/>
      <c r="J66" s="149"/>
      <c r="K66" s="149"/>
      <c r="L66" s="149"/>
      <c r="M66" s="149"/>
      <c r="N66" s="129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2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136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4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v>2971</v>
      </c>
      <c r="J70" s="37">
        <v>489</v>
      </c>
      <c r="K70" s="37">
        <v>352</v>
      </c>
      <c r="L70" s="37">
        <v>597</v>
      </c>
      <c r="M70" s="37">
        <v>677</v>
      </c>
      <c r="N70" s="133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v>111</v>
      </c>
      <c r="J71" s="38">
        <v>21</v>
      </c>
      <c r="K71" s="38">
        <v>12</v>
      </c>
      <c r="L71" s="38">
        <v>51</v>
      </c>
      <c r="M71" s="38">
        <v>68</v>
      </c>
      <c r="N71" s="134"/>
      <c r="P71" s="116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4"/>
      <c r="P72" s="116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4"/>
      <c r="P73" s="116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111</v>
      </c>
      <c r="J74" s="38">
        <v>21</v>
      </c>
      <c r="K74" s="38">
        <v>12</v>
      </c>
      <c r="L74" s="38">
        <v>51</v>
      </c>
      <c r="M74" s="38">
        <v>68</v>
      </c>
      <c r="N74" s="134"/>
      <c r="P74" s="116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2860</v>
      </c>
      <c r="J75" s="38">
        <v>468</v>
      </c>
      <c r="K75" s="38">
        <v>340</v>
      </c>
      <c r="L75" s="38">
        <v>546</v>
      </c>
      <c r="M75" s="38">
        <v>609</v>
      </c>
      <c r="N75" s="134"/>
      <c r="P75" s="116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v>-169</v>
      </c>
      <c r="J76" s="37">
        <v>-16</v>
      </c>
      <c r="K76" s="37">
        <v>-24</v>
      </c>
      <c r="L76" s="37">
        <v>-73</v>
      </c>
      <c r="M76" s="37">
        <v>-94</v>
      </c>
      <c r="N76" s="133"/>
      <c r="P76" s="116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-158</v>
      </c>
      <c r="J77" s="38">
        <v>-15</v>
      </c>
      <c r="K77" s="38">
        <v>-23</v>
      </c>
      <c r="L77" s="38">
        <v>-73</v>
      </c>
      <c r="M77" s="38">
        <v>-92</v>
      </c>
      <c r="N77" s="134"/>
      <c r="P77" s="116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-11</v>
      </c>
      <c r="J78" s="38">
        <v>-1</v>
      </c>
      <c r="K78" s="38">
        <v>-1</v>
      </c>
      <c r="L78" s="38">
        <v>0</v>
      </c>
      <c r="M78" s="38">
        <v>-2</v>
      </c>
      <c r="N78" s="134"/>
      <c r="P78" s="116"/>
    </row>
    <row r="79" spans="2:17" s="16" customFormat="1" ht="16.149999999999999" customHeight="1">
      <c r="B79" s="37">
        <v>157</v>
      </c>
      <c r="C79" s="37">
        <v>30</v>
      </c>
      <c r="D79" s="37">
        <v>2</v>
      </c>
      <c r="E79" s="37">
        <v>25</v>
      </c>
      <c r="F79" s="37">
        <v>37</v>
      </c>
      <c r="G79" s="76" t="s">
        <v>48</v>
      </c>
      <c r="H79" s="60" t="s">
        <v>49</v>
      </c>
      <c r="I79" s="37">
        <v>83</v>
      </c>
      <c r="J79" s="37">
        <v>13</v>
      </c>
      <c r="K79" s="37">
        <v>4</v>
      </c>
      <c r="L79" s="37">
        <v>13</v>
      </c>
      <c r="M79" s="37">
        <v>26</v>
      </c>
      <c r="N79" s="133"/>
      <c r="P79" s="116"/>
    </row>
    <row r="80" spans="2:17" s="18" customFormat="1" ht="16.149999999999999" customHeight="1">
      <c r="B80" s="47">
        <v>156</v>
      </c>
      <c r="C80" s="47">
        <v>30</v>
      </c>
      <c r="D80" s="47">
        <v>2</v>
      </c>
      <c r="E80" s="47">
        <v>25</v>
      </c>
      <c r="F80" s="47">
        <v>37</v>
      </c>
      <c r="G80" s="26" t="s">
        <v>50</v>
      </c>
      <c r="H80" s="26" t="s">
        <v>134</v>
      </c>
      <c r="I80" s="47">
        <v>57</v>
      </c>
      <c r="J80" s="47">
        <v>5</v>
      </c>
      <c r="K80" s="47">
        <v>3</v>
      </c>
      <c r="L80" s="47">
        <v>9</v>
      </c>
      <c r="M80" s="47">
        <v>17</v>
      </c>
      <c r="N80" s="134"/>
      <c r="P80" s="116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20</v>
      </c>
      <c r="J81" s="47">
        <v>1</v>
      </c>
      <c r="K81" s="47">
        <v>0</v>
      </c>
      <c r="L81" s="47">
        <v>3</v>
      </c>
      <c r="M81" s="47">
        <v>5</v>
      </c>
      <c r="N81" s="134"/>
      <c r="P81" s="116"/>
    </row>
    <row r="82" spans="2:17" s="18" customFormat="1" ht="16.149999999999999" customHeight="1">
      <c r="B82" s="47">
        <v>1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6</v>
      </c>
      <c r="J82" s="47">
        <v>7</v>
      </c>
      <c r="K82" s="47">
        <v>1</v>
      </c>
      <c r="L82" s="47">
        <v>1</v>
      </c>
      <c r="M82" s="47">
        <v>4</v>
      </c>
      <c r="N82" s="134"/>
      <c r="P82" s="116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4"/>
      <c r="P83" s="116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4"/>
      <c r="P84" s="116"/>
    </row>
    <row r="85" spans="2:17" s="20" customFormat="1" ht="16.149999999999999" customHeight="1">
      <c r="B85" s="40">
        <v>2728</v>
      </c>
      <c r="C85" s="40">
        <v>456</v>
      </c>
      <c r="D85" s="40">
        <v>330</v>
      </c>
      <c r="E85" s="40">
        <v>512</v>
      </c>
      <c r="F85" s="40">
        <v>572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6"/>
      <c r="P85" s="116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2"/>
      <c r="P86" s="116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6"/>
      <c r="Q87" s="18"/>
    </row>
    <row r="88" spans="2:17" ht="15.95" customHeight="1">
      <c r="P88" s="116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29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29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30"/>
      <c r="P92" s="9"/>
      <c r="Q92" s="9"/>
    </row>
    <row r="93" spans="2:17" s="9" customFormat="1" ht="3.75" customHeight="1">
      <c r="B93" s="147" t="s">
        <v>170</v>
      </c>
      <c r="C93" s="147" t="s">
        <v>171</v>
      </c>
      <c r="D93" s="147" t="s">
        <v>172</v>
      </c>
      <c r="E93" s="147" t="s">
        <v>173</v>
      </c>
      <c r="F93" s="147" t="s">
        <v>178</v>
      </c>
      <c r="G93" s="147" t="s">
        <v>4</v>
      </c>
      <c r="H93" s="144" t="s">
        <v>147</v>
      </c>
      <c r="I93" s="147" t="s">
        <v>170</v>
      </c>
      <c r="J93" s="147" t="s">
        <v>171</v>
      </c>
      <c r="K93" s="147" t="s">
        <v>172</v>
      </c>
      <c r="L93" s="147" t="s">
        <v>173</v>
      </c>
      <c r="M93" s="147" t="s">
        <v>178</v>
      </c>
      <c r="N93" s="129"/>
      <c r="P93" s="5"/>
      <c r="Q93" s="5"/>
    </row>
    <row r="94" spans="2:17" s="9" customFormat="1" ht="44.1" customHeight="1">
      <c r="B94" s="148"/>
      <c r="C94" s="148"/>
      <c r="D94" s="148"/>
      <c r="E94" s="148"/>
      <c r="F94" s="148"/>
      <c r="G94" s="148"/>
      <c r="H94" s="145"/>
      <c r="I94" s="148"/>
      <c r="J94" s="148"/>
      <c r="K94" s="148"/>
      <c r="L94" s="148"/>
      <c r="M94" s="148"/>
      <c r="N94" s="129"/>
    </row>
    <row r="95" spans="2:17" s="13" customFormat="1" ht="3" customHeight="1">
      <c r="B95" s="148"/>
      <c r="C95" s="148"/>
      <c r="D95" s="148"/>
      <c r="E95" s="148"/>
      <c r="F95" s="148"/>
      <c r="G95" s="148"/>
      <c r="H95" s="145"/>
      <c r="I95" s="148"/>
      <c r="J95" s="148"/>
      <c r="K95" s="148"/>
      <c r="L95" s="148"/>
      <c r="M95" s="148"/>
      <c r="N95" s="131"/>
      <c r="P95" s="12"/>
      <c r="Q95" s="12"/>
    </row>
    <row r="96" spans="2:17" s="9" customFormat="1" ht="13.15" customHeight="1">
      <c r="B96" s="148"/>
      <c r="C96" s="148"/>
      <c r="D96" s="148"/>
      <c r="E96" s="148"/>
      <c r="F96" s="148"/>
      <c r="G96" s="148"/>
      <c r="H96" s="145"/>
      <c r="I96" s="148"/>
      <c r="J96" s="148"/>
      <c r="K96" s="148"/>
      <c r="L96" s="148"/>
      <c r="M96" s="148"/>
      <c r="N96" s="129"/>
    </row>
    <row r="97" spans="2:17" s="9" customFormat="1" ht="3" customHeight="1">
      <c r="B97" s="149"/>
      <c r="C97" s="149"/>
      <c r="D97" s="149"/>
      <c r="E97" s="149"/>
      <c r="F97" s="149"/>
      <c r="G97" s="149"/>
      <c r="H97" s="146"/>
      <c r="I97" s="149"/>
      <c r="J97" s="149"/>
      <c r="K97" s="149"/>
      <c r="L97" s="149"/>
      <c r="M97" s="149"/>
      <c r="N97" s="129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2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2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v>2728</v>
      </c>
      <c r="J100" s="42">
        <v>456</v>
      </c>
      <c r="K100" s="42">
        <v>330</v>
      </c>
      <c r="L100" s="42">
        <v>512</v>
      </c>
      <c r="M100" s="42">
        <v>572</v>
      </c>
      <c r="N100" s="136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4"/>
      <c r="P101" s="15"/>
      <c r="Q101" s="15"/>
    </row>
    <row r="102" spans="2:17" s="16" customFormat="1" ht="16.149999999999999" customHeight="1">
      <c r="B102" s="37">
        <v>1</v>
      </c>
      <c r="C102" s="37">
        <v>0</v>
      </c>
      <c r="D102" s="37">
        <v>0</v>
      </c>
      <c r="E102" s="37">
        <v>0</v>
      </c>
      <c r="F102" s="37">
        <v>0</v>
      </c>
      <c r="G102" s="76" t="s">
        <v>58</v>
      </c>
      <c r="H102" s="60" t="s">
        <v>59</v>
      </c>
      <c r="I102" s="37">
        <v>445</v>
      </c>
      <c r="J102" s="37">
        <v>74</v>
      </c>
      <c r="K102" s="37">
        <v>53</v>
      </c>
      <c r="L102" s="37">
        <v>74</v>
      </c>
      <c r="M102" s="37">
        <v>93</v>
      </c>
      <c r="N102" s="133"/>
      <c r="P102" s="15"/>
      <c r="Q102" s="15"/>
    </row>
    <row r="103" spans="2:17" s="18" customFormat="1" ht="16.149999999999999" customHeight="1">
      <c r="B103" s="38">
        <v>1</v>
      </c>
      <c r="C103" s="38">
        <v>0</v>
      </c>
      <c r="D103" s="38">
        <v>0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4"/>
      <c r="P103" s="116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445</v>
      </c>
      <c r="J104" s="38">
        <v>74</v>
      </c>
      <c r="K104" s="38">
        <v>53</v>
      </c>
      <c r="L104" s="38">
        <v>74</v>
      </c>
      <c r="M104" s="38">
        <v>93</v>
      </c>
      <c r="N104" s="134"/>
      <c r="P104" s="116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v>64</v>
      </c>
      <c r="J105" s="37">
        <v>4</v>
      </c>
      <c r="K105" s="37">
        <v>3</v>
      </c>
      <c r="L105" s="37">
        <v>10</v>
      </c>
      <c r="M105" s="37">
        <v>18</v>
      </c>
      <c r="N105" s="133"/>
      <c r="P105" s="116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4"/>
      <c r="P106" s="116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64</v>
      </c>
      <c r="J107" s="38">
        <v>4</v>
      </c>
      <c r="K107" s="38">
        <v>3</v>
      </c>
      <c r="L107" s="38">
        <v>10</v>
      </c>
      <c r="M107" s="38">
        <v>18</v>
      </c>
      <c r="N107" s="134"/>
      <c r="P107" s="116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4"/>
      <c r="P108" s="116"/>
      <c r="Q108" s="16"/>
    </row>
    <row r="109" spans="2:17" s="16" customFormat="1" ht="15">
      <c r="B109" s="37">
        <v>68</v>
      </c>
      <c r="C109" s="37">
        <v>4</v>
      </c>
      <c r="D109" s="37">
        <v>8</v>
      </c>
      <c r="E109" s="37">
        <v>20</v>
      </c>
      <c r="F109" s="37">
        <v>21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3"/>
      <c r="P109" s="116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4"/>
      <c r="P110" s="116"/>
    </row>
    <row r="111" spans="2:17" s="18" customFormat="1" ht="16.149999999999999" customHeight="1">
      <c r="B111" s="38">
        <v>64</v>
      </c>
      <c r="C111" s="38">
        <v>4</v>
      </c>
      <c r="D111" s="38">
        <v>3</v>
      </c>
      <c r="E111" s="38">
        <v>10</v>
      </c>
      <c r="F111" s="38">
        <v>18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4"/>
      <c r="P111" s="116"/>
    </row>
    <row r="112" spans="2:17" s="18" customFormat="1" ht="16.149999999999999" customHeight="1">
      <c r="B112" s="38">
        <v>4</v>
      </c>
      <c r="C112" s="38">
        <v>0</v>
      </c>
      <c r="D112" s="38">
        <v>5</v>
      </c>
      <c r="E112" s="38">
        <v>10</v>
      </c>
      <c r="F112" s="38">
        <v>3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4"/>
      <c r="P112" s="116"/>
      <c r="Q112" s="16"/>
    </row>
    <row r="113" spans="2:17" s="16" customFormat="1" ht="16.149999999999999" customHeight="1">
      <c r="B113" s="37">
        <v>801</v>
      </c>
      <c r="C113" s="37">
        <v>67</v>
      </c>
      <c r="D113" s="37">
        <v>88</v>
      </c>
      <c r="E113" s="37">
        <v>251</v>
      </c>
      <c r="F113" s="37">
        <v>339</v>
      </c>
      <c r="G113" s="76" t="s">
        <v>69</v>
      </c>
      <c r="H113" s="60" t="s">
        <v>70</v>
      </c>
      <c r="I113" s="37">
        <v>5673</v>
      </c>
      <c r="J113" s="37">
        <v>931</v>
      </c>
      <c r="K113" s="37">
        <v>395</v>
      </c>
      <c r="L113" s="37">
        <v>1036</v>
      </c>
      <c r="M113" s="37">
        <v>2828</v>
      </c>
      <c r="N113" s="133"/>
      <c r="P113" s="18"/>
      <c r="Q113" s="18"/>
    </row>
    <row r="114" spans="2:17" s="18" customFormat="1" ht="16.149999999999999" customHeight="1">
      <c r="B114" s="38">
        <v>16</v>
      </c>
      <c r="C114" s="38">
        <v>5</v>
      </c>
      <c r="D114" s="38">
        <v>2</v>
      </c>
      <c r="E114" s="38">
        <v>2</v>
      </c>
      <c r="F114" s="38">
        <v>5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4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15</v>
      </c>
      <c r="J115" s="38">
        <v>5</v>
      </c>
      <c r="K115" s="38">
        <v>2</v>
      </c>
      <c r="L115" s="38">
        <v>2</v>
      </c>
      <c r="M115" s="38">
        <v>5</v>
      </c>
      <c r="N115" s="134"/>
    </row>
    <row r="116" spans="2:17" s="18" customFormat="1" ht="16.149999999999999" customHeight="1">
      <c r="B116" s="38">
        <v>571</v>
      </c>
      <c r="C116" s="38">
        <v>25</v>
      </c>
      <c r="D116" s="38">
        <v>47</v>
      </c>
      <c r="E116" s="38">
        <v>213</v>
      </c>
      <c r="F116" s="38">
        <v>208</v>
      </c>
      <c r="G116" s="68" t="s">
        <v>75</v>
      </c>
      <c r="H116" s="69" t="s">
        <v>155</v>
      </c>
      <c r="I116" s="38">
        <v>5383</v>
      </c>
      <c r="J116" s="38">
        <v>883</v>
      </c>
      <c r="K116" s="38">
        <v>371</v>
      </c>
      <c r="L116" s="38">
        <v>968</v>
      </c>
      <c r="M116" s="38">
        <v>2749</v>
      </c>
      <c r="N116" s="134"/>
      <c r="P116" s="116"/>
      <c r="Q116" s="16"/>
    </row>
    <row r="117" spans="2:17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134"/>
      <c r="P117" s="116"/>
    </row>
    <row r="118" spans="2:17" s="18" customFormat="1" ht="16.149999999999999" customHeight="1">
      <c r="B118" s="38">
        <v>214</v>
      </c>
      <c r="C118" s="38">
        <v>37</v>
      </c>
      <c r="D118" s="38">
        <v>39</v>
      </c>
      <c r="E118" s="38">
        <v>36</v>
      </c>
      <c r="F118" s="38">
        <v>126</v>
      </c>
      <c r="G118" s="26" t="s">
        <v>78</v>
      </c>
      <c r="H118" s="26" t="s">
        <v>79</v>
      </c>
      <c r="I118" s="38">
        <v>275</v>
      </c>
      <c r="J118" s="38">
        <v>43</v>
      </c>
      <c r="K118" s="38">
        <v>22</v>
      </c>
      <c r="L118" s="38">
        <v>66</v>
      </c>
      <c r="M118" s="38">
        <v>74</v>
      </c>
      <c r="N118" s="134"/>
      <c r="P118" s="116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7"/>
      <c r="O119" s="18"/>
      <c r="P119" s="116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4"/>
      <c r="P120" s="116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4"/>
      <c r="P121" s="116"/>
    </row>
    <row r="122" spans="2:17" s="20" customFormat="1" ht="16.149999999999999" customHeight="1">
      <c r="B122" s="40">
        <v>8040</v>
      </c>
      <c r="C122" s="40">
        <v>1394</v>
      </c>
      <c r="D122" s="40">
        <v>685</v>
      </c>
      <c r="E122" s="40">
        <v>1361</v>
      </c>
      <c r="F122" s="40">
        <v>3151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6"/>
      <c r="P122" s="116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2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6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29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29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30"/>
      <c r="P129" s="9"/>
      <c r="Q129" s="9"/>
    </row>
    <row r="130" spans="2:17" s="9" customFormat="1" ht="3.75" customHeight="1">
      <c r="B130" s="147" t="s">
        <v>170</v>
      </c>
      <c r="C130" s="147" t="s">
        <v>171</v>
      </c>
      <c r="D130" s="147" t="s">
        <v>172</v>
      </c>
      <c r="E130" s="147" t="s">
        <v>173</v>
      </c>
      <c r="F130" s="147" t="s">
        <v>178</v>
      </c>
      <c r="G130" s="147" t="s">
        <v>4</v>
      </c>
      <c r="H130" s="144" t="s">
        <v>147</v>
      </c>
      <c r="I130" s="147" t="s">
        <v>170</v>
      </c>
      <c r="J130" s="147" t="s">
        <v>171</v>
      </c>
      <c r="K130" s="147" t="s">
        <v>172</v>
      </c>
      <c r="L130" s="147" t="s">
        <v>173</v>
      </c>
      <c r="M130" s="147" t="s">
        <v>178</v>
      </c>
      <c r="N130" s="129"/>
      <c r="P130" s="5"/>
      <c r="Q130" s="5"/>
    </row>
    <row r="131" spans="2:17" s="9" customFormat="1" ht="44.1" customHeight="1">
      <c r="B131" s="148"/>
      <c r="C131" s="148"/>
      <c r="D131" s="148"/>
      <c r="E131" s="148"/>
      <c r="F131" s="148"/>
      <c r="G131" s="148"/>
      <c r="H131" s="145"/>
      <c r="I131" s="148"/>
      <c r="J131" s="148"/>
      <c r="K131" s="148"/>
      <c r="L131" s="148"/>
      <c r="M131" s="148"/>
      <c r="N131" s="129"/>
    </row>
    <row r="132" spans="2:17" s="13" customFormat="1" ht="3" customHeight="1">
      <c r="B132" s="148"/>
      <c r="C132" s="148"/>
      <c r="D132" s="148"/>
      <c r="E132" s="148"/>
      <c r="F132" s="148"/>
      <c r="G132" s="148"/>
      <c r="H132" s="145"/>
      <c r="I132" s="148"/>
      <c r="J132" s="148"/>
      <c r="K132" s="148"/>
      <c r="L132" s="148"/>
      <c r="M132" s="148"/>
      <c r="N132" s="131"/>
      <c r="P132" s="12"/>
      <c r="Q132" s="12"/>
    </row>
    <row r="133" spans="2:17" s="9" customFormat="1" ht="13.15" customHeight="1">
      <c r="B133" s="148"/>
      <c r="C133" s="148"/>
      <c r="D133" s="148"/>
      <c r="E133" s="148"/>
      <c r="F133" s="148"/>
      <c r="G133" s="148"/>
      <c r="H133" s="145"/>
      <c r="I133" s="148"/>
      <c r="J133" s="148"/>
      <c r="K133" s="148"/>
      <c r="L133" s="148"/>
      <c r="M133" s="148"/>
      <c r="N133" s="129"/>
    </row>
    <row r="134" spans="2:17" s="9" customFormat="1" ht="3" customHeight="1">
      <c r="B134" s="149"/>
      <c r="C134" s="149"/>
      <c r="D134" s="149"/>
      <c r="E134" s="149"/>
      <c r="F134" s="149"/>
      <c r="G134" s="149"/>
      <c r="H134" s="146"/>
      <c r="I134" s="149"/>
      <c r="J134" s="149"/>
      <c r="K134" s="149"/>
      <c r="L134" s="149"/>
      <c r="M134" s="149"/>
      <c r="N134" s="129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2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2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v>8040</v>
      </c>
      <c r="J137" s="42">
        <v>1394</v>
      </c>
      <c r="K137" s="42">
        <v>685</v>
      </c>
      <c r="L137" s="42">
        <v>1361</v>
      </c>
      <c r="M137" s="42">
        <v>3151</v>
      </c>
      <c r="N137" s="136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4"/>
      <c r="P138" s="15"/>
      <c r="Q138" s="15"/>
    </row>
    <row r="139" spans="2:17" s="16" customFormat="1" ht="16.149999999999999" customHeight="1">
      <c r="B139" s="37">
        <v>2281</v>
      </c>
      <c r="C139" s="37">
        <v>340</v>
      </c>
      <c r="D139" s="37">
        <v>229</v>
      </c>
      <c r="E139" s="37">
        <v>437</v>
      </c>
      <c r="F139" s="37">
        <v>954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3"/>
      <c r="P139" s="15"/>
      <c r="Q139" s="15"/>
    </row>
    <row r="140" spans="2:17" s="18" customFormat="1" ht="15" customHeight="1">
      <c r="B140" s="38">
        <v>2254</v>
      </c>
      <c r="C140" s="38">
        <v>334</v>
      </c>
      <c r="D140" s="38">
        <v>219</v>
      </c>
      <c r="E140" s="38">
        <v>359</v>
      </c>
      <c r="F140" s="38">
        <v>936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4"/>
      <c r="P140" s="116"/>
      <c r="Q140" s="20"/>
    </row>
    <row r="141" spans="2:17" s="18" customFormat="1" ht="27.6" customHeight="1">
      <c r="B141" s="38">
        <v>27</v>
      </c>
      <c r="C141" s="38">
        <v>6</v>
      </c>
      <c r="D141" s="38">
        <v>10</v>
      </c>
      <c r="E141" s="38">
        <v>78</v>
      </c>
      <c r="F141" s="38">
        <v>18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4"/>
      <c r="P141" s="116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4"/>
      <c r="P142" s="116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4"/>
      <c r="P143" s="116"/>
    </row>
    <row r="144" spans="2:17" s="20" customFormat="1" ht="15.95" customHeight="1">
      <c r="B144" s="40">
        <v>5759</v>
      </c>
      <c r="C144" s="40">
        <v>1054</v>
      </c>
      <c r="D144" s="40">
        <v>456</v>
      </c>
      <c r="E144" s="40">
        <v>924</v>
      </c>
      <c r="F144" s="40">
        <v>2197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6"/>
      <c r="P144" s="116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2"/>
      <c r="P145" s="116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6"/>
      <c r="Q146" s="18"/>
    </row>
    <row r="147" spans="2:17" ht="15.95" customHeight="1">
      <c r="P147" s="116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29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29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29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30"/>
      <c r="P153" s="9"/>
      <c r="Q153" s="9"/>
    </row>
    <row r="154" spans="2:17" s="9" customFormat="1" ht="3.75" customHeight="1">
      <c r="B154" s="147" t="s">
        <v>170</v>
      </c>
      <c r="C154" s="147" t="s">
        <v>171</v>
      </c>
      <c r="D154" s="147" t="s">
        <v>172</v>
      </c>
      <c r="E154" s="147" t="s">
        <v>173</v>
      </c>
      <c r="F154" s="147" t="s">
        <v>178</v>
      </c>
      <c r="G154" s="147" t="s">
        <v>4</v>
      </c>
      <c r="H154" s="144" t="s">
        <v>147</v>
      </c>
      <c r="I154" s="147" t="s">
        <v>170</v>
      </c>
      <c r="J154" s="147" t="s">
        <v>171</v>
      </c>
      <c r="K154" s="147" t="s">
        <v>172</v>
      </c>
      <c r="L154" s="147" t="s">
        <v>173</v>
      </c>
      <c r="M154" s="147" t="s">
        <v>178</v>
      </c>
      <c r="N154" s="129"/>
      <c r="P154" s="5"/>
      <c r="Q154" s="5"/>
    </row>
    <row r="155" spans="2:17" s="9" customFormat="1" ht="44.1" customHeight="1">
      <c r="B155" s="148"/>
      <c r="C155" s="148"/>
      <c r="D155" s="148"/>
      <c r="E155" s="148"/>
      <c r="F155" s="148"/>
      <c r="G155" s="148"/>
      <c r="H155" s="145"/>
      <c r="I155" s="148"/>
      <c r="J155" s="148"/>
      <c r="K155" s="148"/>
      <c r="L155" s="148"/>
      <c r="M155" s="148"/>
      <c r="N155" s="129"/>
    </row>
    <row r="156" spans="2:17" s="13" customFormat="1" ht="3" customHeight="1">
      <c r="B156" s="148"/>
      <c r="C156" s="148"/>
      <c r="D156" s="148"/>
      <c r="E156" s="148"/>
      <c r="F156" s="148"/>
      <c r="G156" s="148"/>
      <c r="H156" s="145"/>
      <c r="I156" s="148"/>
      <c r="J156" s="148"/>
      <c r="K156" s="148"/>
      <c r="L156" s="148"/>
      <c r="M156" s="148"/>
      <c r="N156" s="131"/>
      <c r="P156" s="12"/>
      <c r="Q156" s="12"/>
    </row>
    <row r="157" spans="2:17" s="9" customFormat="1" ht="13.15" customHeight="1">
      <c r="B157" s="148"/>
      <c r="C157" s="148"/>
      <c r="D157" s="148"/>
      <c r="E157" s="148"/>
      <c r="F157" s="148"/>
      <c r="G157" s="148"/>
      <c r="H157" s="145"/>
      <c r="I157" s="148"/>
      <c r="J157" s="148"/>
      <c r="K157" s="148"/>
      <c r="L157" s="148"/>
      <c r="M157" s="148"/>
      <c r="N157" s="129"/>
    </row>
    <row r="158" spans="2:17" s="9" customFormat="1" ht="3" customHeight="1">
      <c r="B158" s="149"/>
      <c r="C158" s="149"/>
      <c r="D158" s="149"/>
      <c r="E158" s="149"/>
      <c r="F158" s="149"/>
      <c r="G158" s="149"/>
      <c r="H158" s="146"/>
      <c r="I158" s="149"/>
      <c r="J158" s="149"/>
      <c r="K158" s="149"/>
      <c r="L158" s="149"/>
      <c r="M158" s="149"/>
      <c r="N158" s="129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2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2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v>8040</v>
      </c>
      <c r="J161" s="42">
        <v>1394</v>
      </c>
      <c r="K161" s="42">
        <v>685</v>
      </c>
      <c r="L161" s="42">
        <v>1361</v>
      </c>
      <c r="M161" s="42">
        <v>3151</v>
      </c>
      <c r="N161" s="136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4"/>
      <c r="P162" s="15"/>
      <c r="Q162" s="15"/>
    </row>
    <row r="163" spans="2:17" s="16" customFormat="1" ht="16.149999999999999" customHeight="1">
      <c r="B163" s="37">
        <v>7330</v>
      </c>
      <c r="C163" s="37">
        <v>1224</v>
      </c>
      <c r="D163" s="37">
        <v>682</v>
      </c>
      <c r="E163" s="37">
        <v>1128</v>
      </c>
      <c r="F163" s="37">
        <v>2591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3"/>
      <c r="P163" s="15"/>
      <c r="Q163" s="15"/>
    </row>
    <row r="164" spans="2:17" s="18" customFormat="1" ht="16.149999999999999" customHeight="1">
      <c r="B164" s="38">
        <v>2281</v>
      </c>
      <c r="C164" s="38">
        <v>340</v>
      </c>
      <c r="D164" s="38">
        <v>229</v>
      </c>
      <c r="E164" s="38">
        <v>437</v>
      </c>
      <c r="F164" s="38">
        <v>954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4"/>
      <c r="P164" s="116"/>
      <c r="Q164" s="20"/>
    </row>
    <row r="165" spans="2:17" s="18" customFormat="1" ht="16.149999999999999" customHeight="1">
      <c r="B165" s="38">
        <v>5049</v>
      </c>
      <c r="C165" s="38">
        <v>884</v>
      </c>
      <c r="D165" s="38">
        <v>453</v>
      </c>
      <c r="E165" s="38">
        <v>691</v>
      </c>
      <c r="F165" s="38">
        <v>1637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4"/>
      <c r="P165" s="116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4"/>
      <c r="P166" s="116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4"/>
      <c r="P167" s="116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4"/>
      <c r="P168" s="116"/>
    </row>
    <row r="169" spans="2:17" s="20" customFormat="1" ht="16.149999999999999" customHeight="1">
      <c r="B169" s="40">
        <v>710</v>
      </c>
      <c r="C169" s="40">
        <v>170</v>
      </c>
      <c r="D169" s="40">
        <v>3</v>
      </c>
      <c r="E169" s="40">
        <v>233</v>
      </c>
      <c r="F169" s="40">
        <v>560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6"/>
      <c r="P169" s="119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2"/>
      <c r="P170" s="119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19"/>
      <c r="Q171" s="18"/>
    </row>
    <row r="172" spans="2:17" ht="15.95" customHeight="1">
      <c r="P172" s="116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29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29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30"/>
      <c r="P176" s="9"/>
      <c r="Q176" s="9"/>
    </row>
    <row r="177" spans="2:17" s="9" customFormat="1" ht="3.75" customHeight="1">
      <c r="B177" s="147" t="s">
        <v>170</v>
      </c>
      <c r="C177" s="147" t="s">
        <v>171</v>
      </c>
      <c r="D177" s="147" t="s">
        <v>172</v>
      </c>
      <c r="E177" s="147" t="s">
        <v>173</v>
      </c>
      <c r="F177" s="147" t="s">
        <v>178</v>
      </c>
      <c r="G177" s="147" t="s">
        <v>4</v>
      </c>
      <c r="H177" s="144" t="s">
        <v>147</v>
      </c>
      <c r="I177" s="147" t="s">
        <v>170</v>
      </c>
      <c r="J177" s="147" t="s">
        <v>171</v>
      </c>
      <c r="K177" s="147" t="s">
        <v>172</v>
      </c>
      <c r="L177" s="147" t="s">
        <v>173</v>
      </c>
      <c r="M177" s="147" t="s">
        <v>178</v>
      </c>
      <c r="N177" s="129"/>
      <c r="P177" s="5"/>
      <c r="Q177" s="5"/>
    </row>
    <row r="178" spans="2:17" s="9" customFormat="1" ht="44.1" customHeight="1">
      <c r="B178" s="148"/>
      <c r="C178" s="148"/>
      <c r="D178" s="148"/>
      <c r="E178" s="148"/>
      <c r="F178" s="148"/>
      <c r="G178" s="148"/>
      <c r="H178" s="145"/>
      <c r="I178" s="148"/>
      <c r="J178" s="148"/>
      <c r="K178" s="148"/>
      <c r="L178" s="148"/>
      <c r="M178" s="148"/>
      <c r="N178" s="129"/>
    </row>
    <row r="179" spans="2:17" s="13" customFormat="1" ht="3" customHeight="1">
      <c r="B179" s="148"/>
      <c r="C179" s="148"/>
      <c r="D179" s="148"/>
      <c r="E179" s="148"/>
      <c r="F179" s="148"/>
      <c r="G179" s="148"/>
      <c r="H179" s="145"/>
      <c r="I179" s="148"/>
      <c r="J179" s="148"/>
      <c r="K179" s="148"/>
      <c r="L179" s="148"/>
      <c r="M179" s="148"/>
      <c r="N179" s="131"/>
      <c r="P179" s="12"/>
      <c r="Q179" s="12"/>
    </row>
    <row r="180" spans="2:17" s="9" customFormat="1" ht="13.15" customHeight="1">
      <c r="B180" s="148"/>
      <c r="C180" s="148"/>
      <c r="D180" s="148"/>
      <c r="E180" s="148"/>
      <c r="F180" s="148"/>
      <c r="G180" s="148"/>
      <c r="H180" s="145"/>
      <c r="I180" s="148"/>
      <c r="J180" s="148"/>
      <c r="K180" s="148"/>
      <c r="L180" s="148"/>
      <c r="M180" s="148"/>
      <c r="N180" s="129"/>
    </row>
    <row r="181" spans="2:17" s="9" customFormat="1" ht="3" customHeight="1">
      <c r="B181" s="149"/>
      <c r="C181" s="149"/>
      <c r="D181" s="149"/>
      <c r="E181" s="149"/>
      <c r="F181" s="149"/>
      <c r="G181" s="149"/>
      <c r="H181" s="146"/>
      <c r="I181" s="149"/>
      <c r="J181" s="149"/>
      <c r="K181" s="149"/>
      <c r="L181" s="149"/>
      <c r="M181" s="149"/>
      <c r="N181" s="129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2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2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v>5759</v>
      </c>
      <c r="J184" s="42">
        <v>1054</v>
      </c>
      <c r="K184" s="42">
        <v>456</v>
      </c>
      <c r="L184" s="42">
        <v>924</v>
      </c>
      <c r="M184" s="42">
        <v>2197</v>
      </c>
      <c r="N184" s="136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4"/>
      <c r="P185" s="15"/>
      <c r="Q185" s="15"/>
    </row>
    <row r="186" spans="2:17" s="16" customFormat="1" ht="16.149999999999999" customHeight="1">
      <c r="B186" s="37">
        <v>5049</v>
      </c>
      <c r="C186" s="37">
        <v>884</v>
      </c>
      <c r="D186" s="37">
        <v>453</v>
      </c>
      <c r="E186" s="37">
        <v>691</v>
      </c>
      <c r="F186" s="37">
        <v>1637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3"/>
      <c r="P186" s="15"/>
      <c r="Q186" s="15"/>
    </row>
    <row r="187" spans="2:17" s="18" customFormat="1" ht="16.149999999999999" customHeight="1">
      <c r="B187" s="38">
        <v>5049</v>
      </c>
      <c r="C187" s="38">
        <v>884</v>
      </c>
      <c r="D187" s="38">
        <v>453</v>
      </c>
      <c r="E187" s="38">
        <v>691</v>
      </c>
      <c r="F187" s="38">
        <v>1637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4"/>
      <c r="P187" s="116"/>
      <c r="Q187" s="20"/>
    </row>
    <row r="188" spans="2:17" s="18" customFormat="1" ht="16.149999999999999" customHeight="1">
      <c r="B188" s="37">
        <v>0</v>
      </c>
      <c r="C188" s="37">
        <v>0</v>
      </c>
      <c r="D188" s="37">
        <v>0</v>
      </c>
      <c r="E188" s="37">
        <v>0</v>
      </c>
      <c r="F188" s="37"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4"/>
      <c r="P188" s="116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4"/>
      <c r="P189" s="116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4"/>
      <c r="P190" s="116"/>
    </row>
    <row r="191" spans="2:17" s="20" customFormat="1" ht="16.149999999999999" customHeight="1">
      <c r="B191" s="40">
        <v>710</v>
      </c>
      <c r="C191" s="40">
        <v>170</v>
      </c>
      <c r="D191" s="40">
        <v>3</v>
      </c>
      <c r="E191" s="40">
        <v>233</v>
      </c>
      <c r="F191" s="40">
        <v>560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6"/>
      <c r="P191" s="116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2"/>
      <c r="P192" s="116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6"/>
      <c r="Q193" s="18"/>
    </row>
    <row r="194" spans="2:17" ht="15.95" customHeight="1">
      <c r="P194" s="116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29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29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29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29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30"/>
      <c r="P201" s="9"/>
      <c r="Q201" s="9"/>
    </row>
    <row r="202" spans="2:17" s="9" customFormat="1" ht="3.75" customHeight="1">
      <c r="B202" s="147" t="s">
        <v>170</v>
      </c>
      <c r="C202" s="147" t="s">
        <v>171</v>
      </c>
      <c r="D202" s="147" t="s">
        <v>172</v>
      </c>
      <c r="E202" s="147" t="s">
        <v>173</v>
      </c>
      <c r="F202" s="147" t="s">
        <v>178</v>
      </c>
      <c r="G202" s="147" t="s">
        <v>4</v>
      </c>
      <c r="H202" s="144" t="s">
        <v>147</v>
      </c>
      <c r="I202" s="147" t="s">
        <v>170</v>
      </c>
      <c r="J202" s="147" t="s">
        <v>171</v>
      </c>
      <c r="K202" s="147" t="s">
        <v>172</v>
      </c>
      <c r="L202" s="147" t="s">
        <v>173</v>
      </c>
      <c r="M202" s="147" t="s">
        <v>178</v>
      </c>
      <c r="N202" s="129"/>
      <c r="P202" s="5"/>
      <c r="Q202" s="5"/>
    </row>
    <row r="203" spans="2:17" s="9" customFormat="1" ht="44.1" customHeight="1">
      <c r="B203" s="148"/>
      <c r="C203" s="148"/>
      <c r="D203" s="148"/>
      <c r="E203" s="148"/>
      <c r="F203" s="148"/>
      <c r="G203" s="148"/>
      <c r="H203" s="145"/>
      <c r="I203" s="148"/>
      <c r="J203" s="148"/>
      <c r="K203" s="148"/>
      <c r="L203" s="148"/>
      <c r="M203" s="148"/>
      <c r="N203" s="129"/>
    </row>
    <row r="204" spans="2:17" s="13" customFormat="1" ht="3" customHeight="1">
      <c r="B204" s="148"/>
      <c r="C204" s="148"/>
      <c r="D204" s="148"/>
      <c r="E204" s="148"/>
      <c r="F204" s="148"/>
      <c r="G204" s="148"/>
      <c r="H204" s="145"/>
      <c r="I204" s="148"/>
      <c r="J204" s="148"/>
      <c r="K204" s="148"/>
      <c r="L204" s="148"/>
      <c r="M204" s="148"/>
      <c r="N204" s="131"/>
      <c r="P204" s="12"/>
      <c r="Q204" s="12"/>
    </row>
    <row r="205" spans="2:17" s="9" customFormat="1" ht="13.15" customHeight="1">
      <c r="B205" s="148"/>
      <c r="C205" s="148"/>
      <c r="D205" s="148"/>
      <c r="E205" s="148"/>
      <c r="F205" s="148"/>
      <c r="G205" s="148"/>
      <c r="H205" s="145"/>
      <c r="I205" s="148"/>
      <c r="J205" s="148"/>
      <c r="K205" s="148"/>
      <c r="L205" s="148"/>
      <c r="M205" s="148"/>
      <c r="N205" s="129"/>
    </row>
    <row r="206" spans="2:17" s="9" customFormat="1" ht="3" customHeight="1">
      <c r="B206" s="149"/>
      <c r="C206" s="149"/>
      <c r="D206" s="149"/>
      <c r="E206" s="149"/>
      <c r="F206" s="149"/>
      <c r="G206" s="149"/>
      <c r="H206" s="146"/>
      <c r="I206" s="149"/>
      <c r="J206" s="149"/>
      <c r="K206" s="149"/>
      <c r="L206" s="149"/>
      <c r="M206" s="149"/>
      <c r="N206" s="129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2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2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v>710</v>
      </c>
      <c r="J209" s="42">
        <v>170</v>
      </c>
      <c r="K209" s="42">
        <v>3</v>
      </c>
      <c r="L209" s="42">
        <v>233</v>
      </c>
      <c r="M209" s="42">
        <v>560</v>
      </c>
      <c r="N209" s="136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4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158</v>
      </c>
      <c r="H211" s="60" t="s">
        <v>109</v>
      </c>
      <c r="I211" s="37">
        <v>619</v>
      </c>
      <c r="J211" s="37">
        <v>113</v>
      </c>
      <c r="K211" s="37">
        <v>60</v>
      </c>
      <c r="L211" s="37">
        <v>231</v>
      </c>
      <c r="M211" s="37">
        <v>557</v>
      </c>
      <c r="N211" s="133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159</v>
      </c>
      <c r="H212" s="69" t="s">
        <v>110</v>
      </c>
      <c r="I212" s="38">
        <v>396</v>
      </c>
      <c r="J212" s="38">
        <v>82</v>
      </c>
      <c r="K212" s="38">
        <v>38</v>
      </c>
      <c r="L212" s="38">
        <v>92</v>
      </c>
      <c r="M212" s="38">
        <v>78</v>
      </c>
      <c r="N212" s="134"/>
      <c r="P212" s="116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160</v>
      </c>
      <c r="H213" s="69" t="s">
        <v>111</v>
      </c>
      <c r="I213" s="38">
        <v>14</v>
      </c>
      <c r="J213" s="38">
        <v>1</v>
      </c>
      <c r="K213" s="38">
        <v>1</v>
      </c>
      <c r="L213" s="38">
        <v>1</v>
      </c>
      <c r="M213" s="38">
        <v>5</v>
      </c>
      <c r="N213" s="134"/>
      <c r="P213" s="116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161</v>
      </c>
      <c r="H214" s="69" t="s">
        <v>112</v>
      </c>
      <c r="I214" s="38">
        <v>209</v>
      </c>
      <c r="J214" s="38">
        <v>30</v>
      </c>
      <c r="K214" s="38">
        <v>21</v>
      </c>
      <c r="L214" s="38">
        <v>138</v>
      </c>
      <c r="M214" s="38">
        <v>474</v>
      </c>
      <c r="N214" s="134"/>
      <c r="P214" s="116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5"/>
      <c r="P215" s="116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185</v>
      </c>
      <c r="J216" s="39">
        <v>24</v>
      </c>
      <c r="K216" s="39">
        <v>20</v>
      </c>
      <c r="L216" s="39">
        <v>136</v>
      </c>
      <c r="M216" s="39">
        <v>465</v>
      </c>
      <c r="N216" s="135"/>
      <c r="P216" s="116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5"/>
      <c r="P217" s="116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162</v>
      </c>
      <c r="H218" s="60" t="s">
        <v>114</v>
      </c>
      <c r="I218" s="37">
        <v>-81</v>
      </c>
      <c r="J218" s="37">
        <v>-36</v>
      </c>
      <c r="K218" s="37">
        <v>10</v>
      </c>
      <c r="L218" s="37">
        <v>-67</v>
      </c>
      <c r="M218" s="37">
        <v>-216</v>
      </c>
      <c r="N218" s="133"/>
      <c r="P218" s="116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163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3"/>
      <c r="P219" s="116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111</v>
      </c>
      <c r="I220" s="38">
        <v>-26</v>
      </c>
      <c r="J220" s="38">
        <v>-14</v>
      </c>
      <c r="K220" s="38">
        <v>-7</v>
      </c>
      <c r="L220" s="38">
        <v>-8</v>
      </c>
      <c r="M220" s="38">
        <v>-50</v>
      </c>
      <c r="N220" s="134"/>
      <c r="P220" s="116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165</v>
      </c>
      <c r="H221" s="69" t="s">
        <v>112</v>
      </c>
      <c r="I221" s="38">
        <v>-55</v>
      </c>
      <c r="J221" s="38">
        <v>-22</v>
      </c>
      <c r="K221" s="38">
        <v>17</v>
      </c>
      <c r="L221" s="38">
        <v>-59</v>
      </c>
      <c r="M221" s="38">
        <v>-166</v>
      </c>
      <c r="N221" s="134"/>
      <c r="O221" s="66"/>
      <c r="P221" s="116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5"/>
      <c r="P222" s="116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-27</v>
      </c>
      <c r="J223" s="39">
        <v>-21</v>
      </c>
      <c r="K223" s="39">
        <v>-6</v>
      </c>
      <c r="L223" s="39">
        <v>-36</v>
      </c>
      <c r="M223" s="39">
        <v>-104</v>
      </c>
      <c r="N223" s="135"/>
      <c r="P223" s="116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4"/>
      <c r="P224" s="116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4"/>
      <c r="P225" s="116"/>
      <c r="Q225" s="19"/>
    </row>
    <row r="226" spans="2:17" s="20" customFormat="1" ht="30.6" customHeight="1">
      <c r="B226" s="40">
        <v>1248</v>
      </c>
      <c r="C226" s="40">
        <v>247</v>
      </c>
      <c r="D226" s="40">
        <v>73</v>
      </c>
      <c r="E226" s="40">
        <v>397</v>
      </c>
      <c r="F226" s="40">
        <v>901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6"/>
      <c r="P226" s="116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2"/>
      <c r="P227" s="116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6"/>
      <c r="Q228" s="18"/>
    </row>
    <row r="229" spans="2:17" ht="15.95" customHeight="1">
      <c r="P229" s="116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29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29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30"/>
      <c r="P233" s="9"/>
      <c r="Q233" s="9"/>
    </row>
    <row r="234" spans="2:17" s="9" customFormat="1" ht="3.75" customHeight="1">
      <c r="B234" s="147" t="s">
        <v>170</v>
      </c>
      <c r="C234" s="147" t="s">
        <v>171</v>
      </c>
      <c r="D234" s="147" t="s">
        <v>172</v>
      </c>
      <c r="E234" s="147" t="s">
        <v>173</v>
      </c>
      <c r="F234" s="147" t="s">
        <v>178</v>
      </c>
      <c r="G234" s="147" t="s">
        <v>4</v>
      </c>
      <c r="H234" s="144" t="s">
        <v>147</v>
      </c>
      <c r="I234" s="147" t="s">
        <v>170</v>
      </c>
      <c r="J234" s="147" t="s">
        <v>171</v>
      </c>
      <c r="K234" s="147" t="s">
        <v>172</v>
      </c>
      <c r="L234" s="147" t="s">
        <v>173</v>
      </c>
      <c r="M234" s="147" t="s">
        <v>178</v>
      </c>
      <c r="N234" s="129"/>
      <c r="P234" s="5"/>
      <c r="Q234" s="5"/>
    </row>
    <row r="235" spans="2:17" s="9" customFormat="1" ht="44.1" customHeight="1">
      <c r="B235" s="148"/>
      <c r="C235" s="148"/>
      <c r="D235" s="148"/>
      <c r="E235" s="148"/>
      <c r="F235" s="148"/>
      <c r="G235" s="148"/>
      <c r="H235" s="145"/>
      <c r="I235" s="148"/>
      <c r="J235" s="148"/>
      <c r="K235" s="148"/>
      <c r="L235" s="148"/>
      <c r="M235" s="148"/>
      <c r="N235" s="129"/>
    </row>
    <row r="236" spans="2:17" s="13" customFormat="1" ht="3" customHeight="1">
      <c r="B236" s="148"/>
      <c r="C236" s="148"/>
      <c r="D236" s="148"/>
      <c r="E236" s="148"/>
      <c r="F236" s="148"/>
      <c r="G236" s="148"/>
      <c r="H236" s="145"/>
      <c r="I236" s="148"/>
      <c r="J236" s="148"/>
      <c r="K236" s="148"/>
      <c r="L236" s="148"/>
      <c r="M236" s="148"/>
      <c r="N236" s="131"/>
      <c r="P236" s="12"/>
      <c r="Q236" s="12"/>
    </row>
    <row r="237" spans="2:17" s="9" customFormat="1" ht="13.15" customHeight="1">
      <c r="B237" s="148"/>
      <c r="C237" s="148"/>
      <c r="D237" s="148"/>
      <c r="E237" s="148"/>
      <c r="F237" s="148"/>
      <c r="G237" s="148"/>
      <c r="H237" s="145"/>
      <c r="I237" s="148"/>
      <c r="J237" s="148"/>
      <c r="K237" s="148"/>
      <c r="L237" s="148"/>
      <c r="M237" s="148"/>
      <c r="N237" s="129"/>
    </row>
    <row r="238" spans="2:17" s="9" customFormat="1" ht="3" customHeight="1">
      <c r="B238" s="149"/>
      <c r="C238" s="149"/>
      <c r="D238" s="149"/>
      <c r="E238" s="149"/>
      <c r="F238" s="149"/>
      <c r="G238" s="149"/>
      <c r="H238" s="146"/>
      <c r="I238" s="149"/>
      <c r="J238" s="149"/>
      <c r="K238" s="149"/>
      <c r="L238" s="149"/>
      <c r="M238" s="149"/>
      <c r="N238" s="129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2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2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v>1248</v>
      </c>
      <c r="J241" s="42">
        <v>247</v>
      </c>
      <c r="K241" s="42">
        <v>73</v>
      </c>
      <c r="L241" s="42">
        <v>397</v>
      </c>
      <c r="M241" s="42">
        <v>901</v>
      </c>
      <c r="N241" s="136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4"/>
      <c r="P242" s="15"/>
      <c r="Q242" s="15"/>
    </row>
    <row r="243" spans="2:17" s="18" customFormat="1" ht="15">
      <c r="B243" s="37">
        <v>837</v>
      </c>
      <c r="C243" s="37">
        <v>190</v>
      </c>
      <c r="D243" s="37">
        <v>59</v>
      </c>
      <c r="E243" s="37">
        <v>193</v>
      </c>
      <c r="F243" s="37">
        <v>461</v>
      </c>
      <c r="G243" s="60" t="s">
        <v>166</v>
      </c>
      <c r="H243" s="60" t="s">
        <v>167</v>
      </c>
      <c r="I243" s="38"/>
      <c r="J243" s="38"/>
      <c r="K243" s="38"/>
      <c r="L243" s="38"/>
      <c r="M243" s="38"/>
      <c r="N243" s="134"/>
      <c r="P243" s="15"/>
      <c r="Q243" s="15"/>
    </row>
    <row r="244" spans="2:17" s="16" customFormat="1" ht="15">
      <c r="B244" s="41">
        <v>838</v>
      </c>
      <c r="C244" s="41">
        <v>190</v>
      </c>
      <c r="D244" s="41">
        <v>59</v>
      </c>
      <c r="E244" s="41">
        <v>197</v>
      </c>
      <c r="F244" s="41">
        <v>460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  <c r="N244" s="133"/>
      <c r="Q244" s="20"/>
    </row>
    <row r="245" spans="2:17" s="16" customFormat="1" ht="15">
      <c r="B245" s="37">
        <v>-909</v>
      </c>
      <c r="C245" s="37">
        <v>-260</v>
      </c>
      <c r="D245" s="37">
        <v>-94</v>
      </c>
      <c r="E245" s="37">
        <v>-132</v>
      </c>
      <c r="F245" s="37">
        <v>-323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3"/>
      <c r="Q245" s="18"/>
    </row>
    <row r="246" spans="2:17" s="16" customFormat="1" ht="15">
      <c r="B246" s="41">
        <v>-1</v>
      </c>
      <c r="C246" s="41">
        <v>0</v>
      </c>
      <c r="D246" s="41">
        <v>0</v>
      </c>
      <c r="E246" s="41">
        <v>-4</v>
      </c>
      <c r="F246" s="41">
        <v>1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  <c r="N246" s="133"/>
      <c r="Q246" s="18"/>
    </row>
    <row r="247" spans="2:17" s="16" customFormat="1" ht="15">
      <c r="B247" s="37">
        <v>48</v>
      </c>
      <c r="C247" s="37">
        <v>14</v>
      </c>
      <c r="D247" s="37">
        <v>26</v>
      </c>
      <c r="E247" s="37">
        <v>49</v>
      </c>
      <c r="F247" s="37">
        <v>44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3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4"/>
      <c r="P248" s="16"/>
      <c r="Q248" s="16"/>
    </row>
    <row r="249" spans="2:17" s="20" customFormat="1" ht="16.149999999999999" customHeight="1">
      <c r="B249" s="40">
        <v>1272</v>
      </c>
      <c r="C249" s="40">
        <v>303</v>
      </c>
      <c r="D249" s="40">
        <v>82</v>
      </c>
      <c r="E249" s="40">
        <v>287</v>
      </c>
      <c r="F249" s="40">
        <v>719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6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2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18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18"/>
      <c r="Q257" s="18"/>
    </row>
    <row r="258" spans="16:17">
      <c r="P258" s="16"/>
      <c r="Q258" s="20"/>
    </row>
  </sheetData>
  <protectedRanges>
    <protectedRange sqref="B166:F166" name="Cuenta_renta_disponible_2"/>
    <protectedRange sqref="I103:M104 B103:F103 I106:M108 B110:F112 B117:F118 I116:M116" name="Cuenta_renta_secundaria_2"/>
    <protectedRange sqref="B47:F47 B49:F52" name="Cuenta_explotacion_2"/>
    <protectedRange sqref="I17:M18 I20:M20 B21:F21 B25:F25" name="Cuenta_produccion_2"/>
    <protectedRange sqref="B140:F141" name="Cuenta_renta_especie_2"/>
    <protectedRange sqref="I212:M213 I219:M219 I223:M223" name="Cuenta_patrimonio_neto_2"/>
  </protectedRanges>
  <mergeCells count="108">
    <mergeCell ref="I10:I14"/>
    <mergeCell ref="B38:B42"/>
    <mergeCell ref="G38:G42"/>
    <mergeCell ref="H38:H42"/>
    <mergeCell ref="I38:I42"/>
    <mergeCell ref="B62:B66"/>
    <mergeCell ref="G62:G66"/>
    <mergeCell ref="H62:H66"/>
    <mergeCell ref="I62:I66"/>
    <mergeCell ref="B154:B158"/>
    <mergeCell ref="G154:G158"/>
    <mergeCell ref="H154:H158"/>
    <mergeCell ref="I154:I158"/>
    <mergeCell ref="C154:C158"/>
    <mergeCell ref="D154:D158"/>
    <mergeCell ref="J10:J14"/>
    <mergeCell ref="K10:K14"/>
    <mergeCell ref="L10:L14"/>
    <mergeCell ref="L62:L66"/>
    <mergeCell ref="L130:L134"/>
    <mergeCell ref="B93:B97"/>
    <mergeCell ref="G93:G97"/>
    <mergeCell ref="H93:H97"/>
    <mergeCell ref="I93:I97"/>
    <mergeCell ref="E62:E66"/>
    <mergeCell ref="F62:F66"/>
    <mergeCell ref="B130:B134"/>
    <mergeCell ref="G130:G134"/>
    <mergeCell ref="H130:H134"/>
    <mergeCell ref="I130:I134"/>
    <mergeCell ref="B10:B14"/>
    <mergeCell ref="G10:G14"/>
    <mergeCell ref="H10:H14"/>
    <mergeCell ref="M10:M14"/>
    <mergeCell ref="J38:J42"/>
    <mergeCell ref="K38:K42"/>
    <mergeCell ref="L38:L42"/>
    <mergeCell ref="M38:M42"/>
    <mergeCell ref="B234:B238"/>
    <mergeCell ref="G234:G238"/>
    <mergeCell ref="H234:H238"/>
    <mergeCell ref="I234:I238"/>
    <mergeCell ref="C10:C14"/>
    <mergeCell ref="D10:D14"/>
    <mergeCell ref="E10:E14"/>
    <mergeCell ref="F10:F14"/>
    <mergeCell ref="B177:B181"/>
    <mergeCell ref="G177:G181"/>
    <mergeCell ref="H177:H181"/>
    <mergeCell ref="I177:I181"/>
    <mergeCell ref="B202:B206"/>
    <mergeCell ref="G202:G206"/>
    <mergeCell ref="H202:H206"/>
    <mergeCell ref="I202:I206"/>
    <mergeCell ref="M154:M158"/>
    <mergeCell ref="J62:J66"/>
    <mergeCell ref="K62:K66"/>
    <mergeCell ref="M62:M66"/>
    <mergeCell ref="J93:J97"/>
    <mergeCell ref="K93:K97"/>
    <mergeCell ref="L93:L97"/>
    <mergeCell ref="M93:M97"/>
    <mergeCell ref="K234:K238"/>
    <mergeCell ref="L234:L238"/>
    <mergeCell ref="M234:M238"/>
    <mergeCell ref="C38:C42"/>
    <mergeCell ref="D38:D42"/>
    <mergeCell ref="E38:E42"/>
    <mergeCell ref="F38:F42"/>
    <mergeCell ref="C62:C66"/>
    <mergeCell ref="D62:D66"/>
    <mergeCell ref="J177:J181"/>
    <mergeCell ref="K177:K181"/>
    <mergeCell ref="L177:L181"/>
    <mergeCell ref="M177:M181"/>
    <mergeCell ref="J202:J206"/>
    <mergeCell ref="K202:K206"/>
    <mergeCell ref="L202:L206"/>
    <mergeCell ref="M202:M206"/>
    <mergeCell ref="J130:J134"/>
    <mergeCell ref="K130:K134"/>
    <mergeCell ref="M130:M134"/>
    <mergeCell ref="J154:J158"/>
    <mergeCell ref="K154:K158"/>
    <mergeCell ref="L154:L158"/>
    <mergeCell ref="C93:C97"/>
    <mergeCell ref="D93:D97"/>
    <mergeCell ref="E93:E97"/>
    <mergeCell ref="F93:F97"/>
    <mergeCell ref="C130:C134"/>
    <mergeCell ref="D130:D134"/>
    <mergeCell ref="E130:E134"/>
    <mergeCell ref="F130:F134"/>
    <mergeCell ref="E154:E158"/>
    <mergeCell ref="F154:F158"/>
    <mergeCell ref="C177:C181"/>
    <mergeCell ref="D177:D181"/>
    <mergeCell ref="E177:E181"/>
    <mergeCell ref="F177:F181"/>
    <mergeCell ref="J234:J238"/>
    <mergeCell ref="C202:C206"/>
    <mergeCell ref="D202:D206"/>
    <mergeCell ref="E202:E206"/>
    <mergeCell ref="F202:F206"/>
    <mergeCell ref="C234:C238"/>
    <mergeCell ref="D234:D238"/>
    <mergeCell ref="E234:E238"/>
    <mergeCell ref="F234:F238"/>
  </mergeCells>
  <conditionalFormatting sqref="B46:F46">
    <cfRule type="cellIs" dxfId="7" priority="2" operator="notEqual">
      <formula>B47+B48</formula>
    </cfRule>
  </conditionalFormatting>
  <conditionalFormatting sqref="B109:F109">
    <cfRule type="cellIs" dxfId="6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activeCell="D271" sqref="D271:D272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7"/>
    </row>
    <row r="2" spans="1:17" s="114" customFormat="1" ht="18">
      <c r="A2" s="112"/>
      <c r="B2" s="100" t="s">
        <v>194</v>
      </c>
      <c r="C2" s="100"/>
      <c r="D2" s="100"/>
      <c r="E2" s="100"/>
      <c r="F2" s="100"/>
      <c r="G2" s="112"/>
      <c r="H2" s="112"/>
      <c r="J2" s="112"/>
      <c r="K2" s="112"/>
      <c r="L2" s="112"/>
      <c r="M2" s="113"/>
      <c r="N2" s="128"/>
    </row>
    <row r="3" spans="1:17" s="114" customFormat="1" ht="18.75">
      <c r="A3" s="112"/>
      <c r="B3" s="124" t="s">
        <v>203</v>
      </c>
      <c r="C3" s="124"/>
      <c r="D3" s="124"/>
      <c r="E3" s="124"/>
      <c r="F3" s="124"/>
      <c r="G3" s="112"/>
      <c r="H3" s="112"/>
      <c r="J3" s="112"/>
      <c r="K3" s="112"/>
      <c r="L3" s="112"/>
      <c r="M3" s="113"/>
      <c r="N3" s="128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25" t="s">
        <v>157</v>
      </c>
    </row>
    <row r="5" spans="1:17" ht="12.75" customHeight="1">
      <c r="P5" s="114"/>
      <c r="Q5" s="114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29"/>
      <c r="P6" s="114"/>
      <c r="Q6" s="114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29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30"/>
      <c r="P9" s="9"/>
      <c r="Q9" s="9"/>
    </row>
    <row r="10" spans="1:17" s="9" customFormat="1" ht="3.75" customHeight="1">
      <c r="B10" s="150" t="s">
        <v>179</v>
      </c>
      <c r="C10" s="150" t="s">
        <v>191</v>
      </c>
      <c r="D10" s="150" t="s">
        <v>181</v>
      </c>
      <c r="E10" s="150" t="s">
        <v>182</v>
      </c>
      <c r="F10" s="150" t="s">
        <v>183</v>
      </c>
      <c r="G10" s="147" t="s">
        <v>4</v>
      </c>
      <c r="H10" s="144" t="s">
        <v>147</v>
      </c>
      <c r="I10" s="147" t="s">
        <v>179</v>
      </c>
      <c r="J10" s="147" t="s">
        <v>191</v>
      </c>
      <c r="K10" s="147" t="s">
        <v>181</v>
      </c>
      <c r="L10" s="147" t="s">
        <v>182</v>
      </c>
      <c r="M10" s="147" t="s">
        <v>183</v>
      </c>
      <c r="N10" s="129"/>
      <c r="P10" s="5"/>
      <c r="Q10" s="5"/>
    </row>
    <row r="11" spans="1:17" s="9" customFormat="1" ht="44.1" customHeight="1">
      <c r="B11" s="151"/>
      <c r="C11" s="151"/>
      <c r="D11" s="151"/>
      <c r="E11" s="151"/>
      <c r="F11" s="151"/>
      <c r="G11" s="148"/>
      <c r="H11" s="145"/>
      <c r="I11" s="148"/>
      <c r="J11" s="148"/>
      <c r="K11" s="148"/>
      <c r="L11" s="148"/>
      <c r="M11" s="148"/>
      <c r="N11" s="129"/>
    </row>
    <row r="12" spans="1:17" s="13" customFormat="1" ht="3" customHeight="1">
      <c r="B12" s="151"/>
      <c r="C12" s="151"/>
      <c r="D12" s="151"/>
      <c r="E12" s="151"/>
      <c r="F12" s="151"/>
      <c r="G12" s="148"/>
      <c r="H12" s="145"/>
      <c r="I12" s="148"/>
      <c r="J12" s="148"/>
      <c r="K12" s="148"/>
      <c r="L12" s="148"/>
      <c r="M12" s="148"/>
      <c r="N12" s="131"/>
      <c r="P12" s="12"/>
      <c r="Q12" s="12"/>
    </row>
    <row r="13" spans="1:17" s="9" customFormat="1" ht="12.75" customHeight="1">
      <c r="B13" s="151"/>
      <c r="C13" s="151"/>
      <c r="D13" s="151"/>
      <c r="E13" s="151"/>
      <c r="F13" s="151"/>
      <c r="G13" s="148"/>
      <c r="H13" s="145"/>
      <c r="I13" s="148"/>
      <c r="J13" s="148"/>
      <c r="K13" s="148"/>
      <c r="L13" s="148"/>
      <c r="M13" s="148"/>
      <c r="N13" s="129"/>
    </row>
    <row r="14" spans="1:17" s="9" customFormat="1" ht="3" customHeight="1">
      <c r="B14" s="152"/>
      <c r="C14" s="152"/>
      <c r="D14" s="152"/>
      <c r="E14" s="152"/>
      <c r="F14" s="152"/>
      <c r="G14" s="149"/>
      <c r="H14" s="146"/>
      <c r="I14" s="149"/>
      <c r="J14" s="149"/>
      <c r="K14" s="149"/>
      <c r="L14" s="149"/>
      <c r="M14" s="149"/>
      <c r="N14" s="129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2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v>506</v>
      </c>
      <c r="J16" s="37">
        <v>1968</v>
      </c>
      <c r="K16" s="37">
        <v>2572</v>
      </c>
      <c r="L16" s="37">
        <v>9593</v>
      </c>
      <c r="M16" s="37">
        <v>1113</v>
      </c>
      <c r="N16" s="133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81</v>
      </c>
      <c r="J17" s="38">
        <v>250</v>
      </c>
      <c r="K17" s="38">
        <v>354</v>
      </c>
      <c r="L17" s="38">
        <v>1307</v>
      </c>
      <c r="M17" s="38">
        <v>92</v>
      </c>
      <c r="N17" s="134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</v>
      </c>
      <c r="J18" s="38">
        <v>13</v>
      </c>
      <c r="K18" s="38">
        <v>11</v>
      </c>
      <c r="L18" s="38">
        <v>21</v>
      </c>
      <c r="M18" s="38">
        <v>43</v>
      </c>
      <c r="N18" s="134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v>424</v>
      </c>
      <c r="J19" s="38">
        <v>1705</v>
      </c>
      <c r="K19" s="38">
        <v>2207</v>
      </c>
      <c r="L19" s="38">
        <v>8265</v>
      </c>
      <c r="M19" s="38">
        <v>978</v>
      </c>
      <c r="N19" s="134"/>
      <c r="P19" s="116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13</v>
      </c>
      <c r="J20" s="46">
        <v>88</v>
      </c>
      <c r="K20" s="46">
        <v>112</v>
      </c>
      <c r="L20" s="46">
        <v>331</v>
      </c>
      <c r="M20" s="46">
        <v>57</v>
      </c>
      <c r="N20" s="135"/>
      <c r="P20" s="116"/>
      <c r="Q20" s="18"/>
    </row>
    <row r="21" spans="2:17" s="16" customFormat="1" ht="16.149999999999999" customHeight="1">
      <c r="B21" s="37">
        <v>254</v>
      </c>
      <c r="C21" s="37">
        <v>730</v>
      </c>
      <c r="D21" s="37">
        <v>1027</v>
      </c>
      <c r="E21" s="37">
        <v>4413</v>
      </c>
      <c r="F21" s="37">
        <v>382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3"/>
      <c r="P21" s="116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4"/>
      <c r="P22" s="116"/>
    </row>
    <row r="23" spans="2:17" s="20" customFormat="1" ht="16.149999999999999" customHeight="1">
      <c r="B23" s="40">
        <v>252</v>
      </c>
      <c r="C23" s="40">
        <v>1238</v>
      </c>
      <c r="D23" s="40">
        <v>1545</v>
      </c>
      <c r="E23" s="40">
        <v>5180</v>
      </c>
      <c r="F23" s="40">
        <v>731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6"/>
      <c r="P23" s="116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6"/>
      <c r="P24" s="116"/>
      <c r="Q24" s="16"/>
    </row>
    <row r="25" spans="2:17" s="16" customFormat="1" ht="16.149999999999999" customHeight="1">
      <c r="B25" s="37">
        <v>49</v>
      </c>
      <c r="C25" s="37">
        <v>259</v>
      </c>
      <c r="D25" s="37">
        <v>448</v>
      </c>
      <c r="E25" s="37">
        <v>1005</v>
      </c>
      <c r="F25" s="37">
        <v>159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3"/>
      <c r="P25" s="116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6"/>
      <c r="P26" s="116"/>
    </row>
    <row r="27" spans="2:17" s="20" customFormat="1" ht="16.149999999999999" customHeight="1">
      <c r="B27" s="40">
        <v>203</v>
      </c>
      <c r="C27" s="40">
        <v>979</v>
      </c>
      <c r="D27" s="40">
        <v>1097</v>
      </c>
      <c r="E27" s="40">
        <v>4175</v>
      </c>
      <c r="F27" s="40">
        <v>572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6"/>
      <c r="P27" s="116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2"/>
      <c r="P28" s="116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6"/>
      <c r="Q29" s="20"/>
    </row>
    <row r="30" spans="2:17" ht="15.95" customHeight="1">
      <c r="P30" s="116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29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29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29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29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30"/>
      <c r="P37" s="9"/>
      <c r="Q37" s="9"/>
    </row>
    <row r="38" spans="2:17" s="9" customFormat="1" ht="3.75" customHeight="1">
      <c r="B38" s="147" t="s">
        <v>179</v>
      </c>
      <c r="C38" s="147" t="s">
        <v>191</v>
      </c>
      <c r="D38" s="147" t="s">
        <v>181</v>
      </c>
      <c r="E38" s="147" t="s">
        <v>182</v>
      </c>
      <c r="F38" s="147" t="s">
        <v>183</v>
      </c>
      <c r="G38" s="147" t="s">
        <v>4</v>
      </c>
      <c r="H38" s="144" t="s">
        <v>147</v>
      </c>
      <c r="I38" s="147" t="s">
        <v>179</v>
      </c>
      <c r="J38" s="147" t="s">
        <v>191</v>
      </c>
      <c r="K38" s="147" t="s">
        <v>181</v>
      </c>
      <c r="L38" s="147" t="s">
        <v>182</v>
      </c>
      <c r="M38" s="147" t="s">
        <v>183</v>
      </c>
      <c r="N38" s="129"/>
      <c r="P38" s="5"/>
      <c r="Q38" s="5"/>
    </row>
    <row r="39" spans="2:17" s="9" customFormat="1" ht="44.1" customHeight="1">
      <c r="B39" s="148"/>
      <c r="C39" s="148"/>
      <c r="D39" s="148"/>
      <c r="E39" s="148"/>
      <c r="F39" s="148"/>
      <c r="G39" s="148"/>
      <c r="H39" s="145"/>
      <c r="I39" s="148"/>
      <c r="J39" s="148"/>
      <c r="K39" s="148"/>
      <c r="L39" s="148"/>
      <c r="M39" s="148"/>
      <c r="N39" s="129"/>
    </row>
    <row r="40" spans="2:17" s="13" customFormat="1" ht="3" customHeight="1">
      <c r="B40" s="148"/>
      <c r="C40" s="148"/>
      <c r="D40" s="148"/>
      <c r="E40" s="148"/>
      <c r="F40" s="148"/>
      <c r="G40" s="148"/>
      <c r="H40" s="145"/>
      <c r="I40" s="148"/>
      <c r="J40" s="148"/>
      <c r="K40" s="148"/>
      <c r="L40" s="148"/>
      <c r="M40" s="148"/>
      <c r="N40" s="131"/>
      <c r="P40" s="12"/>
      <c r="Q40" s="12"/>
    </row>
    <row r="41" spans="2:17" s="9" customFormat="1" ht="13.15" customHeight="1">
      <c r="B41" s="148"/>
      <c r="C41" s="148"/>
      <c r="D41" s="148"/>
      <c r="E41" s="148"/>
      <c r="F41" s="148"/>
      <c r="G41" s="148"/>
      <c r="H41" s="145"/>
      <c r="I41" s="148"/>
      <c r="J41" s="148"/>
      <c r="K41" s="148"/>
      <c r="L41" s="148"/>
      <c r="M41" s="148"/>
      <c r="N41" s="129"/>
    </row>
    <row r="42" spans="2:17" s="9" customFormat="1" ht="3" customHeight="1">
      <c r="B42" s="149"/>
      <c r="C42" s="149"/>
      <c r="D42" s="149"/>
      <c r="E42" s="149"/>
      <c r="F42" s="149"/>
      <c r="G42" s="149"/>
      <c r="H42" s="146"/>
      <c r="I42" s="149"/>
      <c r="J42" s="149"/>
      <c r="K42" s="149"/>
      <c r="L42" s="149"/>
      <c r="M42" s="149"/>
      <c r="N42" s="129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2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v>203</v>
      </c>
      <c r="J44" s="42">
        <v>979</v>
      </c>
      <c r="K44" s="42">
        <v>1097</v>
      </c>
      <c r="L44" s="42">
        <v>4175</v>
      </c>
      <c r="M44" s="42">
        <v>572</v>
      </c>
      <c r="N44" s="136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4"/>
      <c r="P45" s="9"/>
      <c r="Q45" s="9"/>
    </row>
    <row r="46" spans="2:17" s="16" customFormat="1" ht="16.149999999999999" customHeight="1">
      <c r="B46" s="37">
        <v>202</v>
      </c>
      <c r="C46" s="37">
        <v>979</v>
      </c>
      <c r="D46" s="37">
        <v>1096</v>
      </c>
      <c r="E46" s="37">
        <v>4166</v>
      </c>
      <c r="F46" s="37">
        <v>572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3"/>
      <c r="P46" s="15"/>
      <c r="Q46" s="15"/>
    </row>
    <row r="47" spans="2:17" s="18" customFormat="1" ht="16.149999999999999" customHeight="1">
      <c r="B47" s="38">
        <v>157</v>
      </c>
      <c r="C47" s="38">
        <v>750</v>
      </c>
      <c r="D47" s="38">
        <v>850</v>
      </c>
      <c r="E47" s="38">
        <v>3241</v>
      </c>
      <c r="F47" s="38">
        <v>444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4"/>
      <c r="P47" s="116"/>
      <c r="Q47" s="20"/>
    </row>
    <row r="48" spans="2:17" s="18" customFormat="1" ht="16.149999999999999" customHeight="1">
      <c r="B48" s="38">
        <v>45</v>
      </c>
      <c r="C48" s="38">
        <v>229</v>
      </c>
      <c r="D48" s="38">
        <v>246</v>
      </c>
      <c r="E48" s="38">
        <v>925</v>
      </c>
      <c r="F48" s="38">
        <v>128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4"/>
      <c r="P48" s="117"/>
    </row>
    <row r="49" spans="2:17" s="18" customFormat="1" ht="16.149999999999999" customHeight="1">
      <c r="B49" s="96">
        <v>43</v>
      </c>
      <c r="C49" s="96">
        <v>219</v>
      </c>
      <c r="D49" s="96">
        <v>239</v>
      </c>
      <c r="E49" s="96">
        <v>895</v>
      </c>
      <c r="F49" s="96">
        <v>126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4"/>
      <c r="P49" s="116"/>
      <c r="Q49" s="16"/>
    </row>
    <row r="50" spans="2:17" s="18" customFormat="1" ht="16.149999999999999" customHeight="1">
      <c r="B50" s="96">
        <v>2</v>
      </c>
      <c r="C50" s="96">
        <v>10</v>
      </c>
      <c r="D50" s="96">
        <v>7</v>
      </c>
      <c r="E50" s="96">
        <v>30</v>
      </c>
      <c r="F50" s="96">
        <v>2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4"/>
      <c r="P50" s="116"/>
    </row>
    <row r="51" spans="2:17" s="16" customFormat="1" ht="16.149999999999999" customHeight="1">
      <c r="B51" s="37">
        <v>1</v>
      </c>
      <c r="C51" s="37">
        <v>0</v>
      </c>
      <c r="D51" s="37">
        <v>1</v>
      </c>
      <c r="E51" s="37">
        <v>9</v>
      </c>
      <c r="F51" s="37">
        <v>0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3"/>
      <c r="P51" s="116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3"/>
      <c r="P52" s="116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4"/>
      <c r="P53" s="116"/>
    </row>
    <row r="54" spans="2:17" s="20" customFormat="1" ht="15.95" customHeight="1">
      <c r="B54" s="40">
        <v>0</v>
      </c>
      <c r="C54" s="40">
        <v>0</v>
      </c>
      <c r="D54" s="40">
        <v>0</v>
      </c>
      <c r="E54" s="40">
        <v>0</v>
      </c>
      <c r="F54" s="40"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6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2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29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29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30"/>
      <c r="P61" s="9"/>
      <c r="Q61" s="9"/>
    </row>
    <row r="62" spans="2:17" s="9" customFormat="1" ht="3.75" customHeight="1">
      <c r="B62" s="147" t="s">
        <v>179</v>
      </c>
      <c r="C62" s="147" t="s">
        <v>191</v>
      </c>
      <c r="D62" s="147" t="s">
        <v>181</v>
      </c>
      <c r="E62" s="147" t="s">
        <v>182</v>
      </c>
      <c r="F62" s="147" t="s">
        <v>183</v>
      </c>
      <c r="G62" s="147" t="s">
        <v>4</v>
      </c>
      <c r="H62" s="144" t="s">
        <v>147</v>
      </c>
      <c r="I62" s="147" t="s">
        <v>179</v>
      </c>
      <c r="J62" s="147" t="s">
        <v>191</v>
      </c>
      <c r="K62" s="147" t="s">
        <v>181</v>
      </c>
      <c r="L62" s="147" t="s">
        <v>182</v>
      </c>
      <c r="M62" s="147" t="s">
        <v>183</v>
      </c>
      <c r="N62" s="129"/>
      <c r="P62" s="5"/>
      <c r="Q62" s="5"/>
    </row>
    <row r="63" spans="2:17" s="9" customFormat="1" ht="44.1" customHeight="1">
      <c r="B63" s="148"/>
      <c r="C63" s="148"/>
      <c r="D63" s="148"/>
      <c r="E63" s="148"/>
      <c r="F63" s="148"/>
      <c r="G63" s="148"/>
      <c r="H63" s="145"/>
      <c r="I63" s="148"/>
      <c r="J63" s="148"/>
      <c r="K63" s="148"/>
      <c r="L63" s="148"/>
      <c r="M63" s="148"/>
      <c r="N63" s="129"/>
    </row>
    <row r="64" spans="2:17" s="13" customFormat="1" ht="3" customHeight="1">
      <c r="B64" s="148"/>
      <c r="C64" s="148"/>
      <c r="D64" s="148"/>
      <c r="E64" s="148"/>
      <c r="F64" s="148"/>
      <c r="G64" s="148"/>
      <c r="H64" s="145"/>
      <c r="I64" s="148"/>
      <c r="J64" s="148"/>
      <c r="K64" s="148"/>
      <c r="L64" s="148"/>
      <c r="M64" s="148"/>
      <c r="N64" s="131"/>
      <c r="P64" s="12"/>
      <c r="Q64" s="12"/>
    </row>
    <row r="65" spans="2:17" s="9" customFormat="1" ht="13.15" customHeight="1">
      <c r="B65" s="148"/>
      <c r="C65" s="148"/>
      <c r="D65" s="148"/>
      <c r="E65" s="148"/>
      <c r="F65" s="148"/>
      <c r="G65" s="148"/>
      <c r="H65" s="145"/>
      <c r="I65" s="148"/>
      <c r="J65" s="148"/>
      <c r="K65" s="148"/>
      <c r="L65" s="148"/>
      <c r="M65" s="148"/>
      <c r="N65" s="129"/>
    </row>
    <row r="66" spans="2:17" s="9" customFormat="1" ht="3" customHeight="1">
      <c r="B66" s="149"/>
      <c r="C66" s="149"/>
      <c r="D66" s="149"/>
      <c r="E66" s="149"/>
      <c r="F66" s="149"/>
      <c r="G66" s="149"/>
      <c r="H66" s="146"/>
      <c r="I66" s="149"/>
      <c r="J66" s="149"/>
      <c r="K66" s="149"/>
      <c r="L66" s="149"/>
      <c r="M66" s="149"/>
      <c r="N66" s="129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2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136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4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v>230</v>
      </c>
      <c r="J70" s="37">
        <v>725</v>
      </c>
      <c r="K70" s="37">
        <v>867</v>
      </c>
      <c r="L70" s="37">
        <v>3728</v>
      </c>
      <c r="M70" s="37">
        <v>321</v>
      </c>
      <c r="N70" s="133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v>8</v>
      </c>
      <c r="J71" s="38">
        <v>28</v>
      </c>
      <c r="K71" s="38">
        <v>33</v>
      </c>
      <c r="L71" s="38">
        <v>128</v>
      </c>
      <c r="M71" s="38">
        <v>13</v>
      </c>
      <c r="N71" s="134"/>
      <c r="P71" s="116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4"/>
      <c r="P72" s="116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4"/>
      <c r="P73" s="116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8</v>
      </c>
      <c r="J74" s="38">
        <v>28</v>
      </c>
      <c r="K74" s="38">
        <v>33</v>
      </c>
      <c r="L74" s="38">
        <v>128</v>
      </c>
      <c r="M74" s="38">
        <v>13</v>
      </c>
      <c r="N74" s="134"/>
      <c r="P74" s="116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222</v>
      </c>
      <c r="J75" s="38">
        <v>697</v>
      </c>
      <c r="K75" s="38">
        <v>834</v>
      </c>
      <c r="L75" s="38">
        <v>3600</v>
      </c>
      <c r="M75" s="38">
        <v>308</v>
      </c>
      <c r="N75" s="134"/>
      <c r="P75" s="116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v>-2</v>
      </c>
      <c r="J76" s="37">
        <v>-41</v>
      </c>
      <c r="K76" s="37">
        <v>-40</v>
      </c>
      <c r="L76" s="37">
        <v>-291</v>
      </c>
      <c r="M76" s="37">
        <v>-14</v>
      </c>
      <c r="N76" s="133"/>
      <c r="P76" s="116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-2</v>
      </c>
      <c r="J77" s="38">
        <v>-38</v>
      </c>
      <c r="K77" s="38">
        <v>-36</v>
      </c>
      <c r="L77" s="38">
        <v>-286</v>
      </c>
      <c r="M77" s="38">
        <v>-13</v>
      </c>
      <c r="N77" s="134"/>
      <c r="P77" s="116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0</v>
      </c>
      <c r="J78" s="38">
        <v>-3</v>
      </c>
      <c r="K78" s="38">
        <v>-4</v>
      </c>
      <c r="L78" s="38">
        <v>-5</v>
      </c>
      <c r="M78" s="38">
        <v>-1</v>
      </c>
      <c r="N78" s="134"/>
      <c r="P78" s="116"/>
    </row>
    <row r="79" spans="2:17" s="16" customFormat="1" ht="16.149999999999999" customHeight="1">
      <c r="B79" s="37">
        <v>1</v>
      </c>
      <c r="C79" s="37">
        <v>12</v>
      </c>
      <c r="D79" s="37">
        <v>14</v>
      </c>
      <c r="E79" s="37">
        <v>76</v>
      </c>
      <c r="F79" s="37">
        <v>10</v>
      </c>
      <c r="G79" s="76" t="s">
        <v>48</v>
      </c>
      <c r="H79" s="60" t="s">
        <v>49</v>
      </c>
      <c r="I79" s="37">
        <v>2</v>
      </c>
      <c r="J79" s="37">
        <v>20</v>
      </c>
      <c r="K79" s="37">
        <v>47</v>
      </c>
      <c r="L79" s="37">
        <v>78</v>
      </c>
      <c r="M79" s="37">
        <v>12</v>
      </c>
      <c r="N79" s="133"/>
      <c r="P79" s="116"/>
    </row>
    <row r="80" spans="2:17" s="18" customFormat="1" ht="16.149999999999999" customHeight="1">
      <c r="B80" s="47">
        <v>1</v>
      </c>
      <c r="C80" s="47">
        <v>12</v>
      </c>
      <c r="D80" s="47">
        <v>14</v>
      </c>
      <c r="E80" s="47">
        <v>75</v>
      </c>
      <c r="F80" s="47">
        <v>10</v>
      </c>
      <c r="G80" s="26" t="s">
        <v>50</v>
      </c>
      <c r="H80" s="26" t="s">
        <v>134</v>
      </c>
      <c r="I80" s="47">
        <v>2</v>
      </c>
      <c r="J80" s="47">
        <v>12</v>
      </c>
      <c r="K80" s="47">
        <v>18</v>
      </c>
      <c r="L80" s="47">
        <v>64</v>
      </c>
      <c r="M80" s="47">
        <v>4</v>
      </c>
      <c r="N80" s="134"/>
      <c r="P80" s="116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0</v>
      </c>
      <c r="J81" s="47">
        <v>1</v>
      </c>
      <c r="K81" s="47">
        <v>2</v>
      </c>
      <c r="L81" s="47">
        <v>10</v>
      </c>
      <c r="M81" s="47">
        <v>0</v>
      </c>
      <c r="N81" s="134"/>
      <c r="P81" s="116"/>
    </row>
    <row r="82" spans="2:17" s="18" customFormat="1" ht="16.149999999999999" customHeight="1">
      <c r="B82" s="47">
        <v>0</v>
      </c>
      <c r="C82" s="47">
        <v>0</v>
      </c>
      <c r="D82" s="47">
        <v>0</v>
      </c>
      <c r="E82" s="47">
        <v>1</v>
      </c>
      <c r="F82" s="47">
        <v>0</v>
      </c>
      <c r="G82" s="26" t="s">
        <v>53</v>
      </c>
      <c r="H82" s="26" t="s">
        <v>54</v>
      </c>
      <c r="I82" s="47">
        <v>0</v>
      </c>
      <c r="J82" s="47">
        <v>7</v>
      </c>
      <c r="K82" s="47">
        <v>27</v>
      </c>
      <c r="L82" s="47">
        <v>4</v>
      </c>
      <c r="M82" s="47">
        <v>8</v>
      </c>
      <c r="N82" s="134"/>
      <c r="P82" s="116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4"/>
      <c r="P83" s="116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4"/>
      <c r="P84" s="116"/>
    </row>
    <row r="85" spans="2:17" s="20" customFormat="1" ht="16.149999999999999" customHeight="1">
      <c r="B85" s="40">
        <v>229</v>
      </c>
      <c r="C85" s="40">
        <v>692</v>
      </c>
      <c r="D85" s="40">
        <v>860</v>
      </c>
      <c r="E85" s="40">
        <v>3439</v>
      </c>
      <c r="F85" s="40">
        <v>309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6"/>
      <c r="P85" s="116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2"/>
      <c r="P86" s="116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6"/>
      <c r="Q87" s="18"/>
    </row>
    <row r="88" spans="2:17" ht="15.95" customHeight="1">
      <c r="P88" s="116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29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29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30"/>
      <c r="P92" s="9"/>
      <c r="Q92" s="9"/>
    </row>
    <row r="93" spans="2:17" s="9" customFormat="1" ht="3.75" customHeight="1">
      <c r="B93" s="147" t="s">
        <v>179</v>
      </c>
      <c r="C93" s="147" t="s">
        <v>191</v>
      </c>
      <c r="D93" s="147" t="s">
        <v>181</v>
      </c>
      <c r="E93" s="147" t="s">
        <v>182</v>
      </c>
      <c r="F93" s="147" t="s">
        <v>183</v>
      </c>
      <c r="G93" s="147" t="s">
        <v>4</v>
      </c>
      <c r="H93" s="144" t="s">
        <v>147</v>
      </c>
      <c r="I93" s="147" t="s">
        <v>179</v>
      </c>
      <c r="J93" s="147" t="s">
        <v>191</v>
      </c>
      <c r="K93" s="147" t="s">
        <v>181</v>
      </c>
      <c r="L93" s="147" t="s">
        <v>182</v>
      </c>
      <c r="M93" s="147" t="s">
        <v>183</v>
      </c>
      <c r="N93" s="129"/>
      <c r="P93" s="5"/>
      <c r="Q93" s="5"/>
    </row>
    <row r="94" spans="2:17" s="9" customFormat="1" ht="44.1" customHeight="1">
      <c r="B94" s="148"/>
      <c r="C94" s="148"/>
      <c r="D94" s="148"/>
      <c r="E94" s="148"/>
      <c r="F94" s="148"/>
      <c r="G94" s="148"/>
      <c r="H94" s="145"/>
      <c r="I94" s="148"/>
      <c r="J94" s="148"/>
      <c r="K94" s="148"/>
      <c r="L94" s="148"/>
      <c r="M94" s="148"/>
      <c r="N94" s="129"/>
    </row>
    <row r="95" spans="2:17" s="13" customFormat="1" ht="3" customHeight="1">
      <c r="B95" s="148"/>
      <c r="C95" s="148"/>
      <c r="D95" s="148"/>
      <c r="E95" s="148"/>
      <c r="F95" s="148"/>
      <c r="G95" s="148"/>
      <c r="H95" s="145"/>
      <c r="I95" s="148"/>
      <c r="J95" s="148"/>
      <c r="K95" s="148"/>
      <c r="L95" s="148"/>
      <c r="M95" s="148"/>
      <c r="N95" s="131"/>
      <c r="P95" s="12"/>
      <c r="Q95" s="12"/>
    </row>
    <row r="96" spans="2:17" s="9" customFormat="1" ht="13.15" customHeight="1">
      <c r="B96" s="148"/>
      <c r="C96" s="148"/>
      <c r="D96" s="148"/>
      <c r="E96" s="148"/>
      <c r="F96" s="148"/>
      <c r="G96" s="148"/>
      <c r="H96" s="145"/>
      <c r="I96" s="148"/>
      <c r="J96" s="148"/>
      <c r="K96" s="148"/>
      <c r="L96" s="148"/>
      <c r="M96" s="148"/>
      <c r="N96" s="129"/>
    </row>
    <row r="97" spans="2:17" s="9" customFormat="1" ht="3" customHeight="1">
      <c r="B97" s="149"/>
      <c r="C97" s="149"/>
      <c r="D97" s="149"/>
      <c r="E97" s="149"/>
      <c r="F97" s="149"/>
      <c r="G97" s="149"/>
      <c r="H97" s="146"/>
      <c r="I97" s="149"/>
      <c r="J97" s="149"/>
      <c r="K97" s="149"/>
      <c r="L97" s="149"/>
      <c r="M97" s="149"/>
      <c r="N97" s="129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2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2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v>229</v>
      </c>
      <c r="J100" s="42">
        <v>692</v>
      </c>
      <c r="K100" s="42">
        <v>860</v>
      </c>
      <c r="L100" s="42">
        <v>3439</v>
      </c>
      <c r="M100" s="42">
        <v>309</v>
      </c>
      <c r="N100" s="136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4"/>
      <c r="P101" s="15"/>
      <c r="Q101" s="15"/>
    </row>
    <row r="102" spans="2:17" s="16" customFormat="1" ht="16.149999999999999" customHeight="1">
      <c r="B102" s="37">
        <v>0</v>
      </c>
      <c r="C102" s="37">
        <v>0</v>
      </c>
      <c r="D102" s="37">
        <v>0</v>
      </c>
      <c r="E102" s="37">
        <v>1</v>
      </c>
      <c r="F102" s="37">
        <v>0</v>
      </c>
      <c r="G102" s="76" t="s">
        <v>58</v>
      </c>
      <c r="H102" s="60" t="s">
        <v>59</v>
      </c>
      <c r="I102" s="37">
        <v>34</v>
      </c>
      <c r="J102" s="37">
        <v>113</v>
      </c>
      <c r="K102" s="37">
        <v>132</v>
      </c>
      <c r="L102" s="37">
        <v>452</v>
      </c>
      <c r="M102" s="37">
        <v>51</v>
      </c>
      <c r="N102" s="133"/>
      <c r="P102" s="15"/>
      <c r="Q102" s="15"/>
    </row>
    <row r="103" spans="2:17" s="18" customFormat="1" ht="16.149999999999999" customHeight="1">
      <c r="B103" s="38">
        <v>0</v>
      </c>
      <c r="C103" s="38">
        <v>0</v>
      </c>
      <c r="D103" s="38">
        <v>0</v>
      </c>
      <c r="E103" s="38">
        <v>1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4"/>
      <c r="P103" s="116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34</v>
      </c>
      <c r="J104" s="38">
        <v>113</v>
      </c>
      <c r="K104" s="38">
        <v>132</v>
      </c>
      <c r="L104" s="38">
        <v>452</v>
      </c>
      <c r="M104" s="38">
        <v>51</v>
      </c>
      <c r="N104" s="134"/>
      <c r="P104" s="116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v>2</v>
      </c>
      <c r="J105" s="37">
        <v>10</v>
      </c>
      <c r="K105" s="37">
        <v>7</v>
      </c>
      <c r="L105" s="37">
        <v>30</v>
      </c>
      <c r="M105" s="37">
        <v>2</v>
      </c>
      <c r="N105" s="133"/>
      <c r="P105" s="116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4"/>
      <c r="P106" s="116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2</v>
      </c>
      <c r="J107" s="38">
        <v>10</v>
      </c>
      <c r="K107" s="38">
        <v>7</v>
      </c>
      <c r="L107" s="38">
        <v>30</v>
      </c>
      <c r="M107" s="38">
        <v>2</v>
      </c>
      <c r="N107" s="134"/>
      <c r="P107" s="116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4"/>
      <c r="P108" s="116"/>
      <c r="Q108" s="16"/>
    </row>
    <row r="109" spans="2:17" s="16" customFormat="1" ht="15">
      <c r="B109" s="37">
        <v>2</v>
      </c>
      <c r="C109" s="37">
        <v>10</v>
      </c>
      <c r="D109" s="37">
        <v>9</v>
      </c>
      <c r="E109" s="37">
        <v>49</v>
      </c>
      <c r="F109" s="37">
        <v>2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3"/>
      <c r="P109" s="116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4"/>
      <c r="P110" s="116"/>
    </row>
    <row r="111" spans="2:17" s="18" customFormat="1" ht="16.149999999999999" customHeight="1">
      <c r="B111" s="38">
        <v>2</v>
      </c>
      <c r="C111" s="38">
        <v>10</v>
      </c>
      <c r="D111" s="38">
        <v>7</v>
      </c>
      <c r="E111" s="38">
        <v>30</v>
      </c>
      <c r="F111" s="38">
        <v>2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4"/>
      <c r="P111" s="116"/>
    </row>
    <row r="112" spans="2:17" s="18" customFormat="1" ht="16.149999999999999" customHeight="1">
      <c r="B112" s="38">
        <v>0</v>
      </c>
      <c r="C112" s="38">
        <v>0</v>
      </c>
      <c r="D112" s="38">
        <v>2</v>
      </c>
      <c r="E112" s="38">
        <v>19</v>
      </c>
      <c r="F112" s="38">
        <v>0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4"/>
      <c r="P112" s="116"/>
      <c r="Q112" s="16"/>
    </row>
    <row r="113" spans="2:17" s="16" customFormat="1" ht="16.149999999999999" customHeight="1">
      <c r="B113" s="37">
        <v>18</v>
      </c>
      <c r="C113" s="37">
        <v>176</v>
      </c>
      <c r="D113" s="37">
        <v>115</v>
      </c>
      <c r="E113" s="37">
        <v>1471</v>
      </c>
      <c r="F113" s="37">
        <v>71</v>
      </c>
      <c r="G113" s="76" t="s">
        <v>69</v>
      </c>
      <c r="H113" s="60" t="s">
        <v>70</v>
      </c>
      <c r="I113" s="37">
        <v>218</v>
      </c>
      <c r="J113" s="37">
        <v>1157</v>
      </c>
      <c r="K113" s="37">
        <v>1421</v>
      </c>
      <c r="L113" s="37">
        <v>6235</v>
      </c>
      <c r="M113" s="37">
        <v>764</v>
      </c>
      <c r="N113" s="133"/>
      <c r="P113" s="18"/>
      <c r="Q113" s="18"/>
    </row>
    <row r="114" spans="2:17" s="18" customFormat="1" ht="16.149999999999999" customHeight="1">
      <c r="B114" s="38">
        <v>2</v>
      </c>
      <c r="C114" s="38">
        <v>6</v>
      </c>
      <c r="D114" s="38">
        <v>9</v>
      </c>
      <c r="E114" s="38">
        <v>19</v>
      </c>
      <c r="F114" s="38">
        <v>3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4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2</v>
      </c>
      <c r="J115" s="38">
        <v>5</v>
      </c>
      <c r="K115" s="38">
        <v>8</v>
      </c>
      <c r="L115" s="38">
        <v>19</v>
      </c>
      <c r="M115" s="38">
        <v>3</v>
      </c>
      <c r="N115" s="134"/>
    </row>
    <row r="116" spans="2:17" s="18" customFormat="1" ht="16.149999999999999" customHeight="1">
      <c r="B116" s="38">
        <v>2</v>
      </c>
      <c r="C116" s="38">
        <v>106</v>
      </c>
      <c r="D116" s="38">
        <v>49</v>
      </c>
      <c r="E116" s="38">
        <v>1079</v>
      </c>
      <c r="F116" s="38">
        <v>40</v>
      </c>
      <c r="G116" s="68" t="s">
        <v>75</v>
      </c>
      <c r="H116" s="69" t="s">
        <v>155</v>
      </c>
      <c r="I116" s="38">
        <v>200</v>
      </c>
      <c r="J116" s="38">
        <v>1101</v>
      </c>
      <c r="K116" s="38">
        <v>1356</v>
      </c>
      <c r="L116" s="38">
        <v>5875</v>
      </c>
      <c r="M116" s="38">
        <v>737</v>
      </c>
      <c r="N116" s="134"/>
      <c r="P116" s="116"/>
      <c r="Q116" s="16"/>
    </row>
    <row r="117" spans="2:17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0</v>
      </c>
      <c r="K117" s="38">
        <v>0</v>
      </c>
      <c r="L117" s="38">
        <v>2</v>
      </c>
      <c r="M117" s="38">
        <v>0</v>
      </c>
      <c r="N117" s="134"/>
      <c r="P117" s="116"/>
    </row>
    <row r="118" spans="2:17" s="18" customFormat="1" ht="16.149999999999999" customHeight="1">
      <c r="B118" s="38">
        <v>14</v>
      </c>
      <c r="C118" s="38">
        <v>64</v>
      </c>
      <c r="D118" s="38">
        <v>57</v>
      </c>
      <c r="E118" s="38">
        <v>373</v>
      </c>
      <c r="F118" s="38">
        <v>28</v>
      </c>
      <c r="G118" s="26" t="s">
        <v>78</v>
      </c>
      <c r="H118" s="26" t="s">
        <v>79</v>
      </c>
      <c r="I118" s="38">
        <v>16</v>
      </c>
      <c r="J118" s="38">
        <v>51</v>
      </c>
      <c r="K118" s="38">
        <v>57</v>
      </c>
      <c r="L118" s="38">
        <v>339</v>
      </c>
      <c r="M118" s="38">
        <v>24</v>
      </c>
      <c r="N118" s="134"/>
      <c r="P118" s="116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7"/>
      <c r="O119" s="18"/>
      <c r="P119" s="116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4"/>
      <c r="P120" s="116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4"/>
      <c r="P121" s="116"/>
    </row>
    <row r="122" spans="2:17" s="20" customFormat="1" ht="16.149999999999999" customHeight="1">
      <c r="B122" s="40">
        <v>463</v>
      </c>
      <c r="C122" s="40">
        <v>1786</v>
      </c>
      <c r="D122" s="40">
        <v>2296</v>
      </c>
      <c r="E122" s="40">
        <v>8635</v>
      </c>
      <c r="F122" s="40">
        <v>1053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6"/>
      <c r="P122" s="116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2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6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29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29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30"/>
      <c r="P129" s="9"/>
      <c r="Q129" s="9"/>
    </row>
    <row r="130" spans="2:17" s="9" customFormat="1" ht="3.75" customHeight="1">
      <c r="B130" s="147" t="s">
        <v>179</v>
      </c>
      <c r="C130" s="147" t="s">
        <v>191</v>
      </c>
      <c r="D130" s="147" t="s">
        <v>181</v>
      </c>
      <c r="E130" s="147" t="s">
        <v>182</v>
      </c>
      <c r="F130" s="147" t="s">
        <v>183</v>
      </c>
      <c r="G130" s="147" t="s">
        <v>4</v>
      </c>
      <c r="H130" s="144" t="s">
        <v>147</v>
      </c>
      <c r="I130" s="147" t="s">
        <v>179</v>
      </c>
      <c r="J130" s="147" t="s">
        <v>191</v>
      </c>
      <c r="K130" s="147" t="s">
        <v>181</v>
      </c>
      <c r="L130" s="147" t="s">
        <v>182</v>
      </c>
      <c r="M130" s="147" t="s">
        <v>183</v>
      </c>
      <c r="N130" s="129"/>
      <c r="P130" s="5"/>
      <c r="Q130" s="5"/>
    </row>
    <row r="131" spans="2:17" s="9" customFormat="1" ht="44.1" customHeight="1">
      <c r="B131" s="148"/>
      <c r="C131" s="148"/>
      <c r="D131" s="148"/>
      <c r="E131" s="148"/>
      <c r="F131" s="148"/>
      <c r="G131" s="148"/>
      <c r="H131" s="145"/>
      <c r="I131" s="148"/>
      <c r="J131" s="148"/>
      <c r="K131" s="148"/>
      <c r="L131" s="148"/>
      <c r="M131" s="148"/>
      <c r="N131" s="129"/>
    </row>
    <row r="132" spans="2:17" s="13" customFormat="1" ht="3" customHeight="1">
      <c r="B132" s="148"/>
      <c r="C132" s="148"/>
      <c r="D132" s="148"/>
      <c r="E132" s="148"/>
      <c r="F132" s="148"/>
      <c r="G132" s="148"/>
      <c r="H132" s="145"/>
      <c r="I132" s="148"/>
      <c r="J132" s="148"/>
      <c r="K132" s="148"/>
      <c r="L132" s="148"/>
      <c r="M132" s="148"/>
      <c r="N132" s="131"/>
      <c r="P132" s="12"/>
      <c r="Q132" s="12"/>
    </row>
    <row r="133" spans="2:17" s="9" customFormat="1" ht="13.15" customHeight="1">
      <c r="B133" s="148"/>
      <c r="C133" s="148"/>
      <c r="D133" s="148"/>
      <c r="E133" s="148"/>
      <c r="F133" s="148"/>
      <c r="G133" s="148"/>
      <c r="H133" s="145"/>
      <c r="I133" s="148"/>
      <c r="J133" s="148"/>
      <c r="K133" s="148"/>
      <c r="L133" s="148"/>
      <c r="M133" s="148"/>
      <c r="N133" s="129"/>
    </row>
    <row r="134" spans="2:17" s="9" customFormat="1" ht="3" customHeight="1">
      <c r="B134" s="149"/>
      <c r="C134" s="149"/>
      <c r="D134" s="149"/>
      <c r="E134" s="149"/>
      <c r="F134" s="149"/>
      <c r="G134" s="149"/>
      <c r="H134" s="146"/>
      <c r="I134" s="149"/>
      <c r="J134" s="149"/>
      <c r="K134" s="149"/>
      <c r="L134" s="149"/>
      <c r="M134" s="149"/>
      <c r="N134" s="129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2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2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v>463</v>
      </c>
      <c r="J137" s="42">
        <v>1786</v>
      </c>
      <c r="K137" s="42">
        <v>2296</v>
      </c>
      <c r="L137" s="42">
        <v>8635</v>
      </c>
      <c r="M137" s="42">
        <v>1053</v>
      </c>
      <c r="N137" s="136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4"/>
      <c r="P138" s="15"/>
      <c r="Q138" s="15"/>
    </row>
    <row r="139" spans="2:17" s="16" customFormat="1" ht="16.149999999999999" customHeight="1">
      <c r="B139" s="37">
        <v>117</v>
      </c>
      <c r="C139" s="37">
        <v>496</v>
      </c>
      <c r="D139" s="37">
        <v>693</v>
      </c>
      <c r="E139" s="37">
        <v>2663</v>
      </c>
      <c r="F139" s="37">
        <v>229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3"/>
      <c r="P139" s="15"/>
      <c r="Q139" s="15"/>
    </row>
    <row r="140" spans="2:17" s="18" customFormat="1" ht="15" customHeight="1">
      <c r="B140" s="38">
        <v>114</v>
      </c>
      <c r="C140" s="38">
        <v>494</v>
      </c>
      <c r="D140" s="38">
        <v>682</v>
      </c>
      <c r="E140" s="38">
        <v>2594</v>
      </c>
      <c r="F140" s="38">
        <v>228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4"/>
      <c r="P140" s="116"/>
      <c r="Q140" s="20"/>
    </row>
    <row r="141" spans="2:17" s="18" customFormat="1" ht="27.6" customHeight="1">
      <c r="B141" s="38">
        <v>3</v>
      </c>
      <c r="C141" s="38">
        <v>2</v>
      </c>
      <c r="D141" s="38">
        <v>11</v>
      </c>
      <c r="E141" s="38">
        <v>69</v>
      </c>
      <c r="F141" s="38">
        <v>1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4"/>
      <c r="P141" s="116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4"/>
      <c r="P142" s="116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4"/>
      <c r="P143" s="116"/>
    </row>
    <row r="144" spans="2:17" s="20" customFormat="1" ht="15.95" customHeight="1">
      <c r="B144" s="40">
        <v>346</v>
      </c>
      <c r="C144" s="40">
        <v>1290</v>
      </c>
      <c r="D144" s="40">
        <v>1603</v>
      </c>
      <c r="E144" s="40">
        <v>5972</v>
      </c>
      <c r="F144" s="40">
        <v>824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6"/>
      <c r="P144" s="116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2"/>
      <c r="P145" s="116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6"/>
      <c r="Q146" s="18"/>
    </row>
    <row r="147" spans="2:17" ht="15.95" customHeight="1">
      <c r="P147" s="116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29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29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29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30"/>
      <c r="P153" s="9"/>
      <c r="Q153" s="9"/>
    </row>
    <row r="154" spans="2:17" s="9" customFormat="1" ht="3.75" customHeight="1">
      <c r="B154" s="147" t="s">
        <v>179</v>
      </c>
      <c r="C154" s="147" t="s">
        <v>191</v>
      </c>
      <c r="D154" s="147" t="s">
        <v>181</v>
      </c>
      <c r="E154" s="147" t="s">
        <v>182</v>
      </c>
      <c r="F154" s="147" t="s">
        <v>183</v>
      </c>
      <c r="G154" s="147" t="s">
        <v>4</v>
      </c>
      <c r="H154" s="144" t="s">
        <v>147</v>
      </c>
      <c r="I154" s="147" t="s">
        <v>179</v>
      </c>
      <c r="J154" s="147" t="s">
        <v>191</v>
      </c>
      <c r="K154" s="147" t="s">
        <v>181</v>
      </c>
      <c r="L154" s="147" t="s">
        <v>182</v>
      </c>
      <c r="M154" s="147" t="s">
        <v>183</v>
      </c>
      <c r="N154" s="129"/>
      <c r="P154" s="5"/>
      <c r="Q154" s="5"/>
    </row>
    <row r="155" spans="2:17" s="9" customFormat="1" ht="44.1" customHeight="1">
      <c r="B155" s="148"/>
      <c r="C155" s="148"/>
      <c r="D155" s="148"/>
      <c r="E155" s="148"/>
      <c r="F155" s="148"/>
      <c r="G155" s="148"/>
      <c r="H155" s="145"/>
      <c r="I155" s="148"/>
      <c r="J155" s="148"/>
      <c r="K155" s="148"/>
      <c r="L155" s="148"/>
      <c r="M155" s="148"/>
      <c r="N155" s="129"/>
    </row>
    <row r="156" spans="2:17" s="13" customFormat="1" ht="3" customHeight="1">
      <c r="B156" s="148"/>
      <c r="C156" s="148"/>
      <c r="D156" s="148"/>
      <c r="E156" s="148"/>
      <c r="F156" s="148"/>
      <c r="G156" s="148"/>
      <c r="H156" s="145"/>
      <c r="I156" s="148"/>
      <c r="J156" s="148"/>
      <c r="K156" s="148"/>
      <c r="L156" s="148"/>
      <c r="M156" s="148"/>
      <c r="N156" s="131"/>
      <c r="P156" s="12"/>
      <c r="Q156" s="12"/>
    </row>
    <row r="157" spans="2:17" s="9" customFormat="1" ht="13.15" customHeight="1">
      <c r="B157" s="148"/>
      <c r="C157" s="148"/>
      <c r="D157" s="148"/>
      <c r="E157" s="148"/>
      <c r="F157" s="148"/>
      <c r="G157" s="148"/>
      <c r="H157" s="145"/>
      <c r="I157" s="148"/>
      <c r="J157" s="148"/>
      <c r="K157" s="148"/>
      <c r="L157" s="148"/>
      <c r="M157" s="148"/>
      <c r="N157" s="129"/>
    </row>
    <row r="158" spans="2:17" s="9" customFormat="1" ht="3" customHeight="1">
      <c r="B158" s="149"/>
      <c r="C158" s="149"/>
      <c r="D158" s="149"/>
      <c r="E158" s="149"/>
      <c r="F158" s="149"/>
      <c r="G158" s="149"/>
      <c r="H158" s="146"/>
      <c r="I158" s="149"/>
      <c r="J158" s="149"/>
      <c r="K158" s="149"/>
      <c r="L158" s="149"/>
      <c r="M158" s="149"/>
      <c r="N158" s="129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2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2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v>463</v>
      </c>
      <c r="J161" s="42">
        <v>1786</v>
      </c>
      <c r="K161" s="42">
        <v>2296</v>
      </c>
      <c r="L161" s="42">
        <v>8635</v>
      </c>
      <c r="M161" s="42">
        <v>1053</v>
      </c>
      <c r="N161" s="136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4"/>
      <c r="P162" s="15"/>
      <c r="Q162" s="15"/>
    </row>
    <row r="163" spans="2:17" s="16" customFormat="1" ht="16.149999999999999" customHeight="1">
      <c r="B163" s="37">
        <v>414</v>
      </c>
      <c r="C163" s="37">
        <v>1619</v>
      </c>
      <c r="D163" s="37">
        <v>2106</v>
      </c>
      <c r="E163" s="37">
        <v>8003</v>
      </c>
      <c r="F163" s="37">
        <v>922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3"/>
      <c r="P163" s="15"/>
      <c r="Q163" s="15"/>
    </row>
    <row r="164" spans="2:17" s="18" customFormat="1" ht="16.149999999999999" customHeight="1">
      <c r="B164" s="38">
        <v>117</v>
      </c>
      <c r="C164" s="38">
        <v>496</v>
      </c>
      <c r="D164" s="38">
        <v>693</v>
      </c>
      <c r="E164" s="38">
        <v>2663</v>
      </c>
      <c r="F164" s="38">
        <v>229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4"/>
      <c r="P164" s="116"/>
      <c r="Q164" s="20"/>
    </row>
    <row r="165" spans="2:17" s="18" customFormat="1" ht="16.149999999999999" customHeight="1">
      <c r="B165" s="38">
        <v>297</v>
      </c>
      <c r="C165" s="38">
        <v>1123</v>
      </c>
      <c r="D165" s="38">
        <v>1413</v>
      </c>
      <c r="E165" s="38">
        <v>5340</v>
      </c>
      <c r="F165" s="38">
        <v>693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4"/>
      <c r="P165" s="116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4"/>
      <c r="P166" s="116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4"/>
      <c r="P167" s="116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4"/>
      <c r="P168" s="116"/>
    </row>
    <row r="169" spans="2:17" s="20" customFormat="1" ht="16.149999999999999" customHeight="1">
      <c r="B169" s="40">
        <v>49</v>
      </c>
      <c r="C169" s="40">
        <v>167</v>
      </c>
      <c r="D169" s="40">
        <v>190</v>
      </c>
      <c r="E169" s="40">
        <v>632</v>
      </c>
      <c r="F169" s="40">
        <v>131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6"/>
      <c r="P169" s="119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2"/>
      <c r="P170" s="119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19"/>
      <c r="Q171" s="18"/>
    </row>
    <row r="172" spans="2:17" ht="15.95" customHeight="1">
      <c r="P172" s="116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29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29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30"/>
      <c r="P176" s="9"/>
      <c r="Q176" s="9"/>
    </row>
    <row r="177" spans="2:17" s="9" customFormat="1" ht="3.75" customHeight="1">
      <c r="B177" s="147" t="s">
        <v>179</v>
      </c>
      <c r="C177" s="147" t="s">
        <v>191</v>
      </c>
      <c r="D177" s="147" t="s">
        <v>181</v>
      </c>
      <c r="E177" s="147" t="s">
        <v>182</v>
      </c>
      <c r="F177" s="147" t="s">
        <v>183</v>
      </c>
      <c r="G177" s="147" t="s">
        <v>4</v>
      </c>
      <c r="H177" s="144" t="s">
        <v>147</v>
      </c>
      <c r="I177" s="147" t="s">
        <v>179</v>
      </c>
      <c r="J177" s="147" t="s">
        <v>191</v>
      </c>
      <c r="K177" s="147" t="s">
        <v>181</v>
      </c>
      <c r="L177" s="147" t="s">
        <v>182</v>
      </c>
      <c r="M177" s="147" t="s">
        <v>183</v>
      </c>
      <c r="N177" s="129"/>
      <c r="P177" s="5"/>
      <c r="Q177" s="5"/>
    </row>
    <row r="178" spans="2:17" s="9" customFormat="1" ht="44.1" customHeight="1">
      <c r="B178" s="148"/>
      <c r="C178" s="148"/>
      <c r="D178" s="148"/>
      <c r="E178" s="148"/>
      <c r="F178" s="148"/>
      <c r="G178" s="148"/>
      <c r="H178" s="145"/>
      <c r="I178" s="148"/>
      <c r="J178" s="148"/>
      <c r="K178" s="148"/>
      <c r="L178" s="148"/>
      <c r="M178" s="148"/>
      <c r="N178" s="129"/>
    </row>
    <row r="179" spans="2:17" s="13" customFormat="1" ht="3" customHeight="1">
      <c r="B179" s="148"/>
      <c r="C179" s="148"/>
      <c r="D179" s="148"/>
      <c r="E179" s="148"/>
      <c r="F179" s="148"/>
      <c r="G179" s="148"/>
      <c r="H179" s="145"/>
      <c r="I179" s="148"/>
      <c r="J179" s="148"/>
      <c r="K179" s="148"/>
      <c r="L179" s="148"/>
      <c r="M179" s="148"/>
      <c r="N179" s="131"/>
      <c r="P179" s="12"/>
      <c r="Q179" s="12"/>
    </row>
    <row r="180" spans="2:17" s="9" customFormat="1" ht="13.15" customHeight="1">
      <c r="B180" s="148"/>
      <c r="C180" s="148"/>
      <c r="D180" s="148"/>
      <c r="E180" s="148"/>
      <c r="F180" s="148"/>
      <c r="G180" s="148"/>
      <c r="H180" s="145"/>
      <c r="I180" s="148"/>
      <c r="J180" s="148"/>
      <c r="K180" s="148"/>
      <c r="L180" s="148"/>
      <c r="M180" s="148"/>
      <c r="N180" s="129"/>
    </row>
    <row r="181" spans="2:17" s="9" customFormat="1" ht="3" customHeight="1">
      <c r="B181" s="149"/>
      <c r="C181" s="149"/>
      <c r="D181" s="149"/>
      <c r="E181" s="149"/>
      <c r="F181" s="149"/>
      <c r="G181" s="149"/>
      <c r="H181" s="146"/>
      <c r="I181" s="149"/>
      <c r="J181" s="149"/>
      <c r="K181" s="149"/>
      <c r="L181" s="149"/>
      <c r="M181" s="149"/>
      <c r="N181" s="129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2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2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v>346</v>
      </c>
      <c r="J184" s="42">
        <v>1290</v>
      </c>
      <c r="K184" s="42">
        <v>1603</v>
      </c>
      <c r="L184" s="42">
        <v>5972</v>
      </c>
      <c r="M184" s="42">
        <v>824</v>
      </c>
      <c r="N184" s="136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4"/>
      <c r="P185" s="15"/>
      <c r="Q185" s="15"/>
    </row>
    <row r="186" spans="2:17" s="16" customFormat="1" ht="16.149999999999999" customHeight="1">
      <c r="B186" s="37">
        <v>297</v>
      </c>
      <c r="C186" s="37">
        <v>1123</v>
      </c>
      <c r="D186" s="37">
        <v>1413</v>
      </c>
      <c r="E186" s="37">
        <v>5340</v>
      </c>
      <c r="F186" s="37">
        <v>693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3"/>
      <c r="P186" s="15"/>
      <c r="Q186" s="15"/>
    </row>
    <row r="187" spans="2:17" s="18" customFormat="1" ht="16.149999999999999" customHeight="1">
      <c r="B187" s="38">
        <v>297</v>
      </c>
      <c r="C187" s="38">
        <v>1123</v>
      </c>
      <c r="D187" s="38">
        <v>1413</v>
      </c>
      <c r="E187" s="38">
        <v>5340</v>
      </c>
      <c r="F187" s="38">
        <v>693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4"/>
      <c r="P187" s="116"/>
      <c r="Q187" s="20"/>
    </row>
    <row r="188" spans="2:17" s="18" customFormat="1" ht="16.149999999999999" customHeight="1">
      <c r="B188" s="37">
        <v>0</v>
      </c>
      <c r="C188" s="37">
        <v>0</v>
      </c>
      <c r="D188" s="37">
        <v>0</v>
      </c>
      <c r="E188" s="37">
        <v>0</v>
      </c>
      <c r="F188" s="37"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4"/>
      <c r="P188" s="116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4"/>
      <c r="P189" s="116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4"/>
      <c r="P190" s="116"/>
    </row>
    <row r="191" spans="2:17" s="20" customFormat="1" ht="16.149999999999999" customHeight="1">
      <c r="B191" s="40">
        <v>49</v>
      </c>
      <c r="C191" s="40">
        <v>167</v>
      </c>
      <c r="D191" s="40">
        <v>190</v>
      </c>
      <c r="E191" s="40">
        <v>632</v>
      </c>
      <c r="F191" s="40">
        <v>131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6"/>
      <c r="P191" s="116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2"/>
      <c r="P192" s="116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6"/>
      <c r="Q193" s="18"/>
    </row>
    <row r="194" spans="2:17" ht="15.95" customHeight="1">
      <c r="P194" s="116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29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29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29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29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30"/>
      <c r="P201" s="9"/>
      <c r="Q201" s="9"/>
    </row>
    <row r="202" spans="2:17" s="9" customFormat="1" ht="3.75" customHeight="1">
      <c r="B202" s="147" t="s">
        <v>179</v>
      </c>
      <c r="C202" s="147" t="s">
        <v>191</v>
      </c>
      <c r="D202" s="147" t="s">
        <v>181</v>
      </c>
      <c r="E202" s="147" t="s">
        <v>182</v>
      </c>
      <c r="F202" s="147" t="s">
        <v>183</v>
      </c>
      <c r="G202" s="147" t="s">
        <v>4</v>
      </c>
      <c r="H202" s="144" t="s">
        <v>147</v>
      </c>
      <c r="I202" s="147" t="s">
        <v>179</v>
      </c>
      <c r="J202" s="147" t="s">
        <v>191</v>
      </c>
      <c r="K202" s="147" t="s">
        <v>181</v>
      </c>
      <c r="L202" s="147" t="s">
        <v>182</v>
      </c>
      <c r="M202" s="147" t="s">
        <v>183</v>
      </c>
      <c r="N202" s="129"/>
      <c r="P202" s="5"/>
      <c r="Q202" s="5"/>
    </row>
    <row r="203" spans="2:17" s="9" customFormat="1" ht="44.1" customHeight="1">
      <c r="B203" s="148"/>
      <c r="C203" s="148"/>
      <c r="D203" s="148"/>
      <c r="E203" s="148"/>
      <c r="F203" s="148"/>
      <c r="G203" s="148"/>
      <c r="H203" s="145"/>
      <c r="I203" s="148"/>
      <c r="J203" s="148"/>
      <c r="K203" s="148"/>
      <c r="L203" s="148"/>
      <c r="M203" s="148"/>
      <c r="N203" s="129"/>
    </row>
    <row r="204" spans="2:17" s="13" customFormat="1" ht="3" customHeight="1">
      <c r="B204" s="148"/>
      <c r="C204" s="148"/>
      <c r="D204" s="148"/>
      <c r="E204" s="148"/>
      <c r="F204" s="148"/>
      <c r="G204" s="148"/>
      <c r="H204" s="145"/>
      <c r="I204" s="148"/>
      <c r="J204" s="148"/>
      <c r="K204" s="148"/>
      <c r="L204" s="148"/>
      <c r="M204" s="148"/>
      <c r="N204" s="131"/>
      <c r="P204" s="12"/>
      <c r="Q204" s="12"/>
    </row>
    <row r="205" spans="2:17" s="9" customFormat="1" ht="13.15" customHeight="1">
      <c r="B205" s="148"/>
      <c r="C205" s="148"/>
      <c r="D205" s="148"/>
      <c r="E205" s="148"/>
      <c r="F205" s="148"/>
      <c r="G205" s="148"/>
      <c r="H205" s="145"/>
      <c r="I205" s="148"/>
      <c r="J205" s="148"/>
      <c r="K205" s="148"/>
      <c r="L205" s="148"/>
      <c r="M205" s="148"/>
      <c r="N205" s="129"/>
    </row>
    <row r="206" spans="2:17" s="9" customFormat="1" ht="3" customHeight="1">
      <c r="B206" s="149"/>
      <c r="C206" s="149"/>
      <c r="D206" s="149"/>
      <c r="E206" s="149"/>
      <c r="F206" s="149"/>
      <c r="G206" s="149"/>
      <c r="H206" s="146"/>
      <c r="I206" s="149"/>
      <c r="J206" s="149"/>
      <c r="K206" s="149"/>
      <c r="L206" s="149"/>
      <c r="M206" s="149"/>
      <c r="N206" s="129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2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2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v>49</v>
      </c>
      <c r="J209" s="42">
        <v>167</v>
      </c>
      <c r="K209" s="42">
        <v>190</v>
      </c>
      <c r="L209" s="42">
        <v>632</v>
      </c>
      <c r="M209" s="42">
        <v>131</v>
      </c>
      <c r="N209" s="136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4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158</v>
      </c>
      <c r="H211" s="60" t="s">
        <v>109</v>
      </c>
      <c r="I211" s="37">
        <v>48</v>
      </c>
      <c r="J211" s="37">
        <v>67</v>
      </c>
      <c r="K211" s="37">
        <v>253</v>
      </c>
      <c r="L211" s="37">
        <v>987</v>
      </c>
      <c r="M211" s="37">
        <v>47</v>
      </c>
      <c r="N211" s="133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159</v>
      </c>
      <c r="H212" s="69" t="s">
        <v>110</v>
      </c>
      <c r="I212" s="38">
        <v>25</v>
      </c>
      <c r="J212" s="38">
        <v>50</v>
      </c>
      <c r="K212" s="38">
        <v>72</v>
      </c>
      <c r="L212" s="38">
        <v>578</v>
      </c>
      <c r="M212" s="38">
        <v>17</v>
      </c>
      <c r="N212" s="134"/>
      <c r="P212" s="116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160</v>
      </c>
      <c r="H213" s="69" t="s">
        <v>111</v>
      </c>
      <c r="I213" s="38">
        <v>1</v>
      </c>
      <c r="J213" s="38">
        <v>5</v>
      </c>
      <c r="K213" s="38">
        <v>3</v>
      </c>
      <c r="L213" s="38">
        <v>14</v>
      </c>
      <c r="M213" s="38">
        <v>10</v>
      </c>
      <c r="N213" s="134"/>
      <c r="P213" s="116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161</v>
      </c>
      <c r="H214" s="69" t="s">
        <v>112</v>
      </c>
      <c r="I214" s="38">
        <v>22</v>
      </c>
      <c r="J214" s="38">
        <v>12</v>
      </c>
      <c r="K214" s="38">
        <v>178</v>
      </c>
      <c r="L214" s="38">
        <v>395</v>
      </c>
      <c r="M214" s="38">
        <v>20</v>
      </c>
      <c r="N214" s="134"/>
      <c r="P214" s="116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5"/>
      <c r="P215" s="116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20</v>
      </c>
      <c r="J216" s="39">
        <v>9</v>
      </c>
      <c r="K216" s="39">
        <v>173</v>
      </c>
      <c r="L216" s="39">
        <v>369</v>
      </c>
      <c r="M216" s="39">
        <v>18</v>
      </c>
      <c r="N216" s="135"/>
      <c r="P216" s="116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5"/>
      <c r="P217" s="116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162</v>
      </c>
      <c r="H218" s="60" t="s">
        <v>114</v>
      </c>
      <c r="I218" s="37">
        <v>-6</v>
      </c>
      <c r="J218" s="37">
        <v>-13</v>
      </c>
      <c r="K218" s="37">
        <v>-40</v>
      </c>
      <c r="L218" s="37">
        <v>-361</v>
      </c>
      <c r="M218" s="37">
        <v>-5</v>
      </c>
      <c r="N218" s="133"/>
      <c r="P218" s="116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163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3"/>
      <c r="P219" s="116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111</v>
      </c>
      <c r="I220" s="38">
        <v>0</v>
      </c>
      <c r="J220" s="38">
        <v>-5</v>
      </c>
      <c r="K220" s="38">
        <v>-17</v>
      </c>
      <c r="L220" s="38">
        <v>-65</v>
      </c>
      <c r="M220" s="38">
        <v>-1</v>
      </c>
      <c r="N220" s="134"/>
      <c r="P220" s="116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165</v>
      </c>
      <c r="H221" s="69" t="s">
        <v>112</v>
      </c>
      <c r="I221" s="38">
        <v>-6</v>
      </c>
      <c r="J221" s="38">
        <v>-8</v>
      </c>
      <c r="K221" s="38">
        <v>-23</v>
      </c>
      <c r="L221" s="38">
        <v>-296</v>
      </c>
      <c r="M221" s="38">
        <v>-4</v>
      </c>
      <c r="N221" s="134"/>
      <c r="O221" s="66"/>
      <c r="P221" s="116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5"/>
      <c r="P222" s="116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-1</v>
      </c>
      <c r="J223" s="39">
        <v>-7</v>
      </c>
      <c r="K223" s="39">
        <v>-23</v>
      </c>
      <c r="L223" s="39">
        <v>-292</v>
      </c>
      <c r="M223" s="39">
        <v>-4</v>
      </c>
      <c r="N223" s="135"/>
      <c r="P223" s="116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4"/>
      <c r="P224" s="116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4"/>
      <c r="P225" s="116"/>
      <c r="Q225" s="19"/>
    </row>
    <row r="226" spans="2:17" s="20" customFormat="1" ht="30.6" customHeight="1">
      <c r="B226" s="40">
        <v>91</v>
      </c>
      <c r="C226" s="40">
        <v>221</v>
      </c>
      <c r="D226" s="40">
        <v>403</v>
      </c>
      <c r="E226" s="40">
        <v>1258</v>
      </c>
      <c r="F226" s="40">
        <v>173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6"/>
      <c r="P226" s="116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2"/>
      <c r="P227" s="116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6"/>
      <c r="Q228" s="18"/>
    </row>
    <row r="229" spans="2:17" ht="15.95" customHeight="1">
      <c r="P229" s="116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29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29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30"/>
      <c r="P233" s="9"/>
      <c r="Q233" s="9"/>
    </row>
    <row r="234" spans="2:17" s="9" customFormat="1" ht="3.75" customHeight="1">
      <c r="B234" s="147" t="s">
        <v>179</v>
      </c>
      <c r="C234" s="147" t="s">
        <v>191</v>
      </c>
      <c r="D234" s="147" t="s">
        <v>181</v>
      </c>
      <c r="E234" s="147" t="s">
        <v>182</v>
      </c>
      <c r="F234" s="147" t="s">
        <v>183</v>
      </c>
      <c r="G234" s="147" t="s">
        <v>4</v>
      </c>
      <c r="H234" s="144" t="s">
        <v>147</v>
      </c>
      <c r="I234" s="147" t="s">
        <v>179</v>
      </c>
      <c r="J234" s="147" t="s">
        <v>191</v>
      </c>
      <c r="K234" s="147" t="s">
        <v>181</v>
      </c>
      <c r="L234" s="147" t="s">
        <v>182</v>
      </c>
      <c r="M234" s="147" t="s">
        <v>183</v>
      </c>
      <c r="N234" s="129"/>
      <c r="P234" s="5"/>
      <c r="Q234" s="5"/>
    </row>
    <row r="235" spans="2:17" s="9" customFormat="1" ht="44.1" customHeight="1">
      <c r="B235" s="148"/>
      <c r="C235" s="148"/>
      <c r="D235" s="148"/>
      <c r="E235" s="148"/>
      <c r="F235" s="148"/>
      <c r="G235" s="148"/>
      <c r="H235" s="145"/>
      <c r="I235" s="148"/>
      <c r="J235" s="148"/>
      <c r="K235" s="148"/>
      <c r="L235" s="148"/>
      <c r="M235" s="148"/>
      <c r="N235" s="129"/>
    </row>
    <row r="236" spans="2:17" s="13" customFormat="1" ht="3" customHeight="1">
      <c r="B236" s="148"/>
      <c r="C236" s="148"/>
      <c r="D236" s="148"/>
      <c r="E236" s="148"/>
      <c r="F236" s="148"/>
      <c r="G236" s="148"/>
      <c r="H236" s="145"/>
      <c r="I236" s="148"/>
      <c r="J236" s="148"/>
      <c r="K236" s="148"/>
      <c r="L236" s="148"/>
      <c r="M236" s="148"/>
      <c r="N236" s="131"/>
      <c r="P236" s="12"/>
      <c r="Q236" s="12"/>
    </row>
    <row r="237" spans="2:17" s="9" customFormat="1" ht="13.15" customHeight="1">
      <c r="B237" s="148"/>
      <c r="C237" s="148"/>
      <c r="D237" s="148"/>
      <c r="E237" s="148"/>
      <c r="F237" s="148"/>
      <c r="G237" s="148"/>
      <c r="H237" s="145"/>
      <c r="I237" s="148"/>
      <c r="J237" s="148"/>
      <c r="K237" s="148"/>
      <c r="L237" s="148"/>
      <c r="M237" s="148"/>
      <c r="N237" s="129"/>
    </row>
    <row r="238" spans="2:17" s="9" customFormat="1" ht="3" customHeight="1">
      <c r="B238" s="149"/>
      <c r="C238" s="149"/>
      <c r="D238" s="149"/>
      <c r="E238" s="149"/>
      <c r="F238" s="149"/>
      <c r="G238" s="149"/>
      <c r="H238" s="146"/>
      <c r="I238" s="149"/>
      <c r="J238" s="149"/>
      <c r="K238" s="149"/>
      <c r="L238" s="149"/>
      <c r="M238" s="149"/>
      <c r="N238" s="129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2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2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v>91</v>
      </c>
      <c r="J241" s="42">
        <v>221</v>
      </c>
      <c r="K241" s="42">
        <v>403</v>
      </c>
      <c r="L241" s="42">
        <v>1258</v>
      </c>
      <c r="M241" s="42">
        <v>173</v>
      </c>
      <c r="N241" s="136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4"/>
      <c r="P242" s="15"/>
      <c r="Q242" s="15"/>
    </row>
    <row r="243" spans="2:17" s="18" customFormat="1" ht="15">
      <c r="B243" s="37">
        <v>54</v>
      </c>
      <c r="C243" s="37">
        <v>176</v>
      </c>
      <c r="D243" s="37">
        <v>418</v>
      </c>
      <c r="E243" s="37">
        <v>1057</v>
      </c>
      <c r="F243" s="37">
        <v>157</v>
      </c>
      <c r="G243" s="60" t="s">
        <v>166</v>
      </c>
      <c r="H243" s="60" t="s">
        <v>167</v>
      </c>
      <c r="I243" s="38"/>
      <c r="J243" s="38"/>
      <c r="K243" s="38"/>
      <c r="L243" s="38"/>
      <c r="M243" s="38"/>
      <c r="N243" s="134"/>
      <c r="P243" s="15"/>
      <c r="Q243" s="15"/>
    </row>
    <row r="244" spans="2:17" s="16" customFormat="1" ht="15">
      <c r="B244" s="41">
        <v>54</v>
      </c>
      <c r="C244" s="41">
        <v>177</v>
      </c>
      <c r="D244" s="41">
        <v>422</v>
      </c>
      <c r="E244" s="41">
        <v>1098</v>
      </c>
      <c r="F244" s="41">
        <v>156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  <c r="N244" s="133"/>
      <c r="Q244" s="20"/>
    </row>
    <row r="245" spans="2:17" s="16" customFormat="1" ht="15">
      <c r="B245" s="37">
        <v>-49</v>
      </c>
      <c r="C245" s="37">
        <v>-259</v>
      </c>
      <c r="D245" s="37">
        <v>-448</v>
      </c>
      <c r="E245" s="37">
        <v>-1005</v>
      </c>
      <c r="F245" s="37">
        <v>-159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3"/>
      <c r="Q245" s="18"/>
    </row>
    <row r="246" spans="2:17" s="16" customFormat="1" ht="15">
      <c r="B246" s="41">
        <v>0</v>
      </c>
      <c r="C246" s="41">
        <v>-1</v>
      </c>
      <c r="D246" s="41">
        <v>-4</v>
      </c>
      <c r="E246" s="41">
        <v>-41</v>
      </c>
      <c r="F246" s="41">
        <v>1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  <c r="N246" s="133"/>
      <c r="Q246" s="18"/>
    </row>
    <row r="247" spans="2:17" s="16" customFormat="1" ht="15">
      <c r="B247" s="37">
        <v>10</v>
      </c>
      <c r="C247" s="37">
        <v>5</v>
      </c>
      <c r="D247" s="37">
        <v>31</v>
      </c>
      <c r="E247" s="37">
        <v>84</v>
      </c>
      <c r="F247" s="37">
        <v>7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3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4"/>
      <c r="P248" s="16"/>
      <c r="Q248" s="16"/>
    </row>
    <row r="249" spans="2:17" s="20" customFormat="1" ht="16.149999999999999" customHeight="1">
      <c r="B249" s="40">
        <v>76</v>
      </c>
      <c r="C249" s="40">
        <v>299</v>
      </c>
      <c r="D249" s="40">
        <v>402</v>
      </c>
      <c r="E249" s="40">
        <v>1122</v>
      </c>
      <c r="F249" s="40">
        <v>168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6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2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18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18"/>
      <c r="Q257" s="18"/>
    </row>
    <row r="258" spans="16:17">
      <c r="P258" s="16"/>
      <c r="Q258" s="20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9:M219 I212:M213 I223:M223" name="Cuenta_patrimonio_neto_2"/>
  </protectedRanges>
  <mergeCells count="108"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234:H238"/>
    <mergeCell ref="I234:I238"/>
    <mergeCell ref="J234:J238"/>
    <mergeCell ref="K234:K238"/>
    <mergeCell ref="L234:L238"/>
    <mergeCell ref="M234:M238"/>
    <mergeCell ref="B234:B238"/>
    <mergeCell ref="C234:C238"/>
    <mergeCell ref="D234:D238"/>
    <mergeCell ref="E234:E238"/>
    <mergeCell ref="F234:F238"/>
    <mergeCell ref="G234:G238"/>
  </mergeCells>
  <conditionalFormatting sqref="B46:F46">
    <cfRule type="cellIs" dxfId="5" priority="2" operator="notEqual">
      <formula>B47+B48</formula>
    </cfRule>
  </conditionalFormatting>
  <conditionalFormatting sqref="B109:F109">
    <cfRule type="cellIs" dxfId="4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activeCell="D271" sqref="D271:D272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7"/>
    </row>
    <row r="2" spans="1:17" s="114" customFormat="1" ht="18">
      <c r="A2" s="112"/>
      <c r="B2" s="100" t="s">
        <v>194</v>
      </c>
      <c r="C2" s="100"/>
      <c r="D2" s="100"/>
      <c r="E2" s="100"/>
      <c r="F2" s="100"/>
      <c r="G2" s="112"/>
      <c r="H2" s="112"/>
      <c r="J2" s="112"/>
      <c r="K2" s="112"/>
      <c r="L2" s="112"/>
      <c r="M2" s="113"/>
      <c r="N2" s="128"/>
    </row>
    <row r="3" spans="1:17" s="114" customFormat="1" ht="18.75">
      <c r="A3" s="112"/>
      <c r="B3" s="124" t="s">
        <v>204</v>
      </c>
      <c r="C3" s="124"/>
      <c r="D3" s="124"/>
      <c r="E3" s="124"/>
      <c r="F3" s="124"/>
      <c r="G3" s="112"/>
      <c r="H3" s="112"/>
      <c r="J3" s="112"/>
      <c r="K3" s="112"/>
      <c r="L3" s="112"/>
      <c r="M3" s="113"/>
      <c r="N3" s="128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25" t="s">
        <v>157</v>
      </c>
    </row>
    <row r="5" spans="1:17" ht="12.75" customHeight="1">
      <c r="P5" s="114"/>
      <c r="Q5" s="114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29"/>
      <c r="P6" s="114"/>
      <c r="Q6" s="114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29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30"/>
      <c r="P9" s="9"/>
      <c r="Q9" s="9"/>
    </row>
    <row r="10" spans="1:17" s="9" customFormat="1" ht="3.75" customHeight="1">
      <c r="B10" s="150" t="s">
        <v>186</v>
      </c>
      <c r="C10" s="150" t="s">
        <v>184</v>
      </c>
      <c r="D10" s="150" t="s">
        <v>185</v>
      </c>
      <c r="E10" s="150" t="s">
        <v>187</v>
      </c>
      <c r="F10" s="150" t="s">
        <v>188</v>
      </c>
      <c r="G10" s="147" t="s">
        <v>4</v>
      </c>
      <c r="H10" s="144" t="s">
        <v>147</v>
      </c>
      <c r="I10" s="147" t="s">
        <v>186</v>
      </c>
      <c r="J10" s="147" t="s">
        <v>184</v>
      </c>
      <c r="K10" s="147" t="s">
        <v>185</v>
      </c>
      <c r="L10" s="147" t="s">
        <v>187</v>
      </c>
      <c r="M10" s="147" t="s">
        <v>188</v>
      </c>
      <c r="N10" s="129"/>
      <c r="P10" s="5"/>
      <c r="Q10" s="5"/>
    </row>
    <row r="11" spans="1:17" s="9" customFormat="1" ht="44.1" customHeight="1">
      <c r="B11" s="151"/>
      <c r="C11" s="151"/>
      <c r="D11" s="151"/>
      <c r="E11" s="151"/>
      <c r="F11" s="151"/>
      <c r="G11" s="148"/>
      <c r="H11" s="145"/>
      <c r="I11" s="148"/>
      <c r="J11" s="148"/>
      <c r="K11" s="148"/>
      <c r="L11" s="148"/>
      <c r="M11" s="148"/>
      <c r="N11" s="129"/>
    </row>
    <row r="12" spans="1:17" s="13" customFormat="1" ht="3" customHeight="1">
      <c r="B12" s="151"/>
      <c r="C12" s="151"/>
      <c r="D12" s="151"/>
      <c r="E12" s="151"/>
      <c r="F12" s="151"/>
      <c r="G12" s="148"/>
      <c r="H12" s="145"/>
      <c r="I12" s="148"/>
      <c r="J12" s="148"/>
      <c r="K12" s="148"/>
      <c r="L12" s="148"/>
      <c r="M12" s="148"/>
      <c r="N12" s="131"/>
      <c r="P12" s="12"/>
      <c r="Q12" s="12"/>
    </row>
    <row r="13" spans="1:17" s="9" customFormat="1" ht="12.75" customHeight="1">
      <c r="B13" s="151"/>
      <c r="C13" s="151"/>
      <c r="D13" s="151"/>
      <c r="E13" s="151"/>
      <c r="F13" s="151"/>
      <c r="G13" s="148"/>
      <c r="H13" s="145"/>
      <c r="I13" s="148"/>
      <c r="J13" s="148"/>
      <c r="K13" s="148"/>
      <c r="L13" s="148"/>
      <c r="M13" s="148"/>
      <c r="N13" s="129"/>
    </row>
    <row r="14" spans="1:17" s="9" customFormat="1" ht="3" customHeight="1">
      <c r="B14" s="152"/>
      <c r="C14" s="152"/>
      <c r="D14" s="152"/>
      <c r="E14" s="152"/>
      <c r="F14" s="152"/>
      <c r="G14" s="149"/>
      <c r="H14" s="146"/>
      <c r="I14" s="149"/>
      <c r="J14" s="149"/>
      <c r="K14" s="149"/>
      <c r="L14" s="149"/>
      <c r="M14" s="149"/>
      <c r="N14" s="129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2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v>2267</v>
      </c>
      <c r="J16" s="37">
        <v>5861</v>
      </c>
      <c r="K16" s="37">
        <v>1080</v>
      </c>
      <c r="L16" s="37">
        <v>601</v>
      </c>
      <c r="M16" s="37">
        <v>271</v>
      </c>
      <c r="N16" s="133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259</v>
      </c>
      <c r="J17" s="38">
        <v>407</v>
      </c>
      <c r="K17" s="38">
        <v>133</v>
      </c>
      <c r="L17" s="38">
        <v>77</v>
      </c>
      <c r="M17" s="38">
        <v>45</v>
      </c>
      <c r="N17" s="134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6</v>
      </c>
      <c r="J18" s="38">
        <v>6</v>
      </c>
      <c r="K18" s="38">
        <v>6</v>
      </c>
      <c r="L18" s="38">
        <v>1</v>
      </c>
      <c r="M18" s="38">
        <v>1</v>
      </c>
      <c r="N18" s="134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v>2002</v>
      </c>
      <c r="J19" s="38">
        <v>5448</v>
      </c>
      <c r="K19" s="38">
        <v>941</v>
      </c>
      <c r="L19" s="38">
        <v>523</v>
      </c>
      <c r="M19" s="38">
        <v>225</v>
      </c>
      <c r="N19" s="134"/>
      <c r="P19" s="116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43</v>
      </c>
      <c r="J20" s="46">
        <v>117</v>
      </c>
      <c r="K20" s="46">
        <v>17</v>
      </c>
      <c r="L20" s="46">
        <v>34</v>
      </c>
      <c r="M20" s="46">
        <v>13</v>
      </c>
      <c r="N20" s="135"/>
      <c r="P20" s="116"/>
      <c r="Q20" s="18"/>
    </row>
    <row r="21" spans="2:17" s="16" customFormat="1" ht="16.149999999999999" customHeight="1">
      <c r="B21" s="37">
        <v>1063</v>
      </c>
      <c r="C21" s="37">
        <v>2721</v>
      </c>
      <c r="D21" s="37">
        <v>481</v>
      </c>
      <c r="E21" s="37">
        <v>234</v>
      </c>
      <c r="F21" s="37">
        <v>135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3"/>
      <c r="P21" s="116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4"/>
      <c r="P22" s="116"/>
    </row>
    <row r="23" spans="2:17" s="20" customFormat="1" ht="16.149999999999999" customHeight="1">
      <c r="B23" s="40">
        <v>1204</v>
      </c>
      <c r="C23" s="40">
        <v>3140</v>
      </c>
      <c r="D23" s="40">
        <v>599</v>
      </c>
      <c r="E23" s="40">
        <v>367</v>
      </c>
      <c r="F23" s="40">
        <v>136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6"/>
      <c r="P23" s="116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6"/>
      <c r="P24" s="116"/>
      <c r="Q24" s="16"/>
    </row>
    <row r="25" spans="2:17" s="16" customFormat="1" ht="16.149999999999999" customHeight="1">
      <c r="B25" s="37">
        <v>344</v>
      </c>
      <c r="C25" s="37">
        <v>520</v>
      </c>
      <c r="D25" s="37">
        <v>113</v>
      </c>
      <c r="E25" s="37">
        <v>101</v>
      </c>
      <c r="F25" s="37">
        <v>48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3"/>
      <c r="P25" s="116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6"/>
      <c r="P26" s="116"/>
    </row>
    <row r="27" spans="2:17" s="20" customFormat="1" ht="16.149999999999999" customHeight="1">
      <c r="B27" s="40">
        <v>860</v>
      </c>
      <c r="C27" s="40">
        <v>2620</v>
      </c>
      <c r="D27" s="40">
        <v>486</v>
      </c>
      <c r="E27" s="40">
        <v>266</v>
      </c>
      <c r="F27" s="40">
        <v>88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6"/>
      <c r="P27" s="116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2"/>
      <c r="P28" s="116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6"/>
      <c r="Q29" s="20"/>
    </row>
    <row r="30" spans="2:17" ht="15.95" customHeight="1">
      <c r="P30" s="116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29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29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29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29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30"/>
      <c r="P37" s="9"/>
      <c r="Q37" s="9"/>
    </row>
    <row r="38" spans="2:17" s="9" customFormat="1" ht="3.75" customHeight="1">
      <c r="B38" s="147" t="s">
        <v>186</v>
      </c>
      <c r="C38" s="147" t="s">
        <v>184</v>
      </c>
      <c r="D38" s="147" t="s">
        <v>185</v>
      </c>
      <c r="E38" s="147" t="s">
        <v>187</v>
      </c>
      <c r="F38" s="147" t="s">
        <v>188</v>
      </c>
      <c r="G38" s="147" t="s">
        <v>4</v>
      </c>
      <c r="H38" s="144" t="s">
        <v>147</v>
      </c>
      <c r="I38" s="147" t="s">
        <v>186</v>
      </c>
      <c r="J38" s="147" t="s">
        <v>184</v>
      </c>
      <c r="K38" s="147" t="s">
        <v>185</v>
      </c>
      <c r="L38" s="147" t="s">
        <v>187</v>
      </c>
      <c r="M38" s="147" t="s">
        <v>188</v>
      </c>
      <c r="N38" s="129"/>
      <c r="P38" s="5"/>
      <c r="Q38" s="5"/>
    </row>
    <row r="39" spans="2:17" s="9" customFormat="1" ht="44.1" customHeight="1">
      <c r="B39" s="148"/>
      <c r="C39" s="148"/>
      <c r="D39" s="148"/>
      <c r="E39" s="148"/>
      <c r="F39" s="148"/>
      <c r="G39" s="148"/>
      <c r="H39" s="145"/>
      <c r="I39" s="148"/>
      <c r="J39" s="148"/>
      <c r="K39" s="148"/>
      <c r="L39" s="148"/>
      <c r="M39" s="148"/>
      <c r="N39" s="129"/>
    </row>
    <row r="40" spans="2:17" s="13" customFormat="1" ht="3" customHeight="1">
      <c r="B40" s="148"/>
      <c r="C40" s="148"/>
      <c r="D40" s="148"/>
      <c r="E40" s="148"/>
      <c r="F40" s="148"/>
      <c r="G40" s="148"/>
      <c r="H40" s="145"/>
      <c r="I40" s="148"/>
      <c r="J40" s="148"/>
      <c r="K40" s="148"/>
      <c r="L40" s="148"/>
      <c r="M40" s="148"/>
      <c r="N40" s="131"/>
      <c r="P40" s="12"/>
      <c r="Q40" s="12"/>
    </row>
    <row r="41" spans="2:17" s="9" customFormat="1" ht="13.15" customHeight="1">
      <c r="B41" s="148"/>
      <c r="C41" s="148"/>
      <c r="D41" s="148"/>
      <c r="E41" s="148"/>
      <c r="F41" s="148"/>
      <c r="G41" s="148"/>
      <c r="H41" s="145"/>
      <c r="I41" s="148"/>
      <c r="J41" s="148"/>
      <c r="K41" s="148"/>
      <c r="L41" s="148"/>
      <c r="M41" s="148"/>
      <c r="N41" s="129"/>
    </row>
    <row r="42" spans="2:17" s="9" customFormat="1" ht="3" customHeight="1">
      <c r="B42" s="149"/>
      <c r="C42" s="149"/>
      <c r="D42" s="149"/>
      <c r="E42" s="149"/>
      <c r="F42" s="149"/>
      <c r="G42" s="149"/>
      <c r="H42" s="146"/>
      <c r="I42" s="149"/>
      <c r="J42" s="149"/>
      <c r="K42" s="149"/>
      <c r="L42" s="149"/>
      <c r="M42" s="149"/>
      <c r="N42" s="129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2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v>860</v>
      </c>
      <c r="J44" s="42">
        <v>2620</v>
      </c>
      <c r="K44" s="42">
        <v>486</v>
      </c>
      <c r="L44" s="42">
        <v>266</v>
      </c>
      <c r="M44" s="42">
        <v>88</v>
      </c>
      <c r="N44" s="136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4"/>
      <c r="P45" s="9"/>
      <c r="Q45" s="9"/>
    </row>
    <row r="46" spans="2:17" s="16" customFormat="1" ht="16.149999999999999" customHeight="1">
      <c r="B46" s="37">
        <v>860</v>
      </c>
      <c r="C46" s="37">
        <v>2607</v>
      </c>
      <c r="D46" s="37">
        <v>486</v>
      </c>
      <c r="E46" s="37">
        <v>266</v>
      </c>
      <c r="F46" s="37">
        <v>88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3"/>
      <c r="P46" s="15"/>
      <c r="Q46" s="15"/>
    </row>
    <row r="47" spans="2:17" s="18" customFormat="1" ht="16.149999999999999" customHeight="1">
      <c r="B47" s="38">
        <v>666</v>
      </c>
      <c r="C47" s="38">
        <v>1996</v>
      </c>
      <c r="D47" s="38">
        <v>377</v>
      </c>
      <c r="E47" s="38">
        <v>178</v>
      </c>
      <c r="F47" s="38">
        <v>69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4"/>
      <c r="P47" s="116"/>
      <c r="Q47" s="20"/>
    </row>
    <row r="48" spans="2:17" s="18" customFormat="1" ht="16.149999999999999" customHeight="1">
      <c r="B48" s="38">
        <v>194</v>
      </c>
      <c r="C48" s="38">
        <v>611</v>
      </c>
      <c r="D48" s="38">
        <v>109</v>
      </c>
      <c r="E48" s="38">
        <v>88</v>
      </c>
      <c r="F48" s="38">
        <v>19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4"/>
      <c r="P48" s="117"/>
    </row>
    <row r="49" spans="2:17" s="18" customFormat="1" ht="16.149999999999999" customHeight="1">
      <c r="B49" s="96">
        <v>185</v>
      </c>
      <c r="C49" s="96">
        <v>570</v>
      </c>
      <c r="D49" s="96">
        <v>105</v>
      </c>
      <c r="E49" s="96">
        <v>62</v>
      </c>
      <c r="F49" s="96">
        <v>17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4"/>
      <c r="P49" s="116"/>
      <c r="Q49" s="16"/>
    </row>
    <row r="50" spans="2:17" s="18" customFormat="1" ht="16.149999999999999" customHeight="1">
      <c r="B50" s="96">
        <v>9</v>
      </c>
      <c r="C50" s="96">
        <v>41</v>
      </c>
      <c r="D50" s="96">
        <v>4</v>
      </c>
      <c r="E50" s="96">
        <v>26</v>
      </c>
      <c r="F50" s="96">
        <v>2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4"/>
      <c r="P50" s="116"/>
    </row>
    <row r="51" spans="2:17" s="16" customFormat="1" ht="16.149999999999999" customHeight="1">
      <c r="B51" s="37">
        <v>0</v>
      </c>
      <c r="C51" s="37">
        <v>13</v>
      </c>
      <c r="D51" s="37">
        <v>0</v>
      </c>
      <c r="E51" s="37">
        <v>0</v>
      </c>
      <c r="F51" s="37">
        <v>0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3"/>
      <c r="P51" s="116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3"/>
      <c r="P52" s="116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4"/>
      <c r="P53" s="116"/>
    </row>
    <row r="54" spans="2:17" s="20" customFormat="1" ht="15.95" customHeight="1">
      <c r="B54" s="40">
        <v>0</v>
      </c>
      <c r="C54" s="40">
        <v>0</v>
      </c>
      <c r="D54" s="40">
        <v>0</v>
      </c>
      <c r="E54" s="40">
        <v>0</v>
      </c>
      <c r="F54" s="40"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6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2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29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29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30"/>
      <c r="P61" s="9"/>
      <c r="Q61" s="9"/>
    </row>
    <row r="62" spans="2:17" s="9" customFormat="1" ht="3.75" customHeight="1">
      <c r="B62" s="147" t="s">
        <v>186</v>
      </c>
      <c r="C62" s="147" t="s">
        <v>184</v>
      </c>
      <c r="D62" s="147" t="s">
        <v>185</v>
      </c>
      <c r="E62" s="147" t="s">
        <v>187</v>
      </c>
      <c r="F62" s="147" t="s">
        <v>188</v>
      </c>
      <c r="G62" s="147" t="s">
        <v>4</v>
      </c>
      <c r="H62" s="144" t="s">
        <v>147</v>
      </c>
      <c r="I62" s="147" t="s">
        <v>186</v>
      </c>
      <c r="J62" s="147" t="s">
        <v>184</v>
      </c>
      <c r="K62" s="147" t="s">
        <v>185</v>
      </c>
      <c r="L62" s="147" t="s">
        <v>187</v>
      </c>
      <c r="M62" s="147" t="s">
        <v>188</v>
      </c>
      <c r="N62" s="129"/>
      <c r="P62" s="5"/>
      <c r="Q62" s="5"/>
    </row>
    <row r="63" spans="2:17" s="9" customFormat="1" ht="44.1" customHeight="1">
      <c r="B63" s="148"/>
      <c r="C63" s="148"/>
      <c r="D63" s="148"/>
      <c r="E63" s="148"/>
      <c r="F63" s="148"/>
      <c r="G63" s="148"/>
      <c r="H63" s="145"/>
      <c r="I63" s="148"/>
      <c r="J63" s="148"/>
      <c r="K63" s="148"/>
      <c r="L63" s="148"/>
      <c r="M63" s="148"/>
      <c r="N63" s="129"/>
    </row>
    <row r="64" spans="2:17" s="13" customFormat="1" ht="3" customHeight="1">
      <c r="B64" s="148"/>
      <c r="C64" s="148"/>
      <c r="D64" s="148"/>
      <c r="E64" s="148"/>
      <c r="F64" s="148"/>
      <c r="G64" s="148"/>
      <c r="H64" s="145"/>
      <c r="I64" s="148"/>
      <c r="J64" s="148"/>
      <c r="K64" s="148"/>
      <c r="L64" s="148"/>
      <c r="M64" s="148"/>
      <c r="N64" s="131"/>
      <c r="P64" s="12"/>
      <c r="Q64" s="12"/>
    </row>
    <row r="65" spans="2:17" s="9" customFormat="1" ht="13.15" customHeight="1">
      <c r="B65" s="148"/>
      <c r="C65" s="148"/>
      <c r="D65" s="148"/>
      <c r="E65" s="148"/>
      <c r="F65" s="148"/>
      <c r="G65" s="148"/>
      <c r="H65" s="145"/>
      <c r="I65" s="148"/>
      <c r="J65" s="148"/>
      <c r="K65" s="148"/>
      <c r="L65" s="148"/>
      <c r="M65" s="148"/>
      <c r="N65" s="129"/>
    </row>
    <row r="66" spans="2:17" s="9" customFormat="1" ht="3" customHeight="1">
      <c r="B66" s="149"/>
      <c r="C66" s="149"/>
      <c r="D66" s="149"/>
      <c r="E66" s="149"/>
      <c r="F66" s="149"/>
      <c r="G66" s="149"/>
      <c r="H66" s="146"/>
      <c r="I66" s="149"/>
      <c r="J66" s="149"/>
      <c r="K66" s="149"/>
      <c r="L66" s="149"/>
      <c r="M66" s="149"/>
      <c r="N66" s="129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2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136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4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v>749</v>
      </c>
      <c r="J70" s="37">
        <v>2914</v>
      </c>
      <c r="K70" s="37">
        <v>491</v>
      </c>
      <c r="L70" s="37">
        <v>185</v>
      </c>
      <c r="M70" s="37">
        <v>105</v>
      </c>
      <c r="N70" s="133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v>27</v>
      </c>
      <c r="J71" s="38">
        <v>149</v>
      </c>
      <c r="K71" s="38">
        <v>17</v>
      </c>
      <c r="L71" s="38">
        <v>21</v>
      </c>
      <c r="M71" s="38">
        <v>6</v>
      </c>
      <c r="N71" s="134"/>
      <c r="P71" s="116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4"/>
      <c r="P72" s="116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4"/>
      <c r="P73" s="116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27</v>
      </c>
      <c r="J74" s="38">
        <v>149</v>
      </c>
      <c r="K74" s="38">
        <v>17</v>
      </c>
      <c r="L74" s="38">
        <v>21</v>
      </c>
      <c r="M74" s="38">
        <v>6</v>
      </c>
      <c r="N74" s="134"/>
      <c r="P74" s="116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722</v>
      </c>
      <c r="J75" s="38">
        <v>2765</v>
      </c>
      <c r="K75" s="38">
        <v>474</v>
      </c>
      <c r="L75" s="38">
        <v>164</v>
      </c>
      <c r="M75" s="38">
        <v>99</v>
      </c>
      <c r="N75" s="134"/>
      <c r="P75" s="116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v>-28</v>
      </c>
      <c r="J76" s="37">
        <v>-69</v>
      </c>
      <c r="K76" s="37">
        <v>-30</v>
      </c>
      <c r="L76" s="37">
        <v>-16</v>
      </c>
      <c r="M76" s="37">
        <v>-4</v>
      </c>
      <c r="N76" s="133"/>
      <c r="P76" s="116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-26</v>
      </c>
      <c r="J77" s="38">
        <v>-66</v>
      </c>
      <c r="K77" s="38">
        <v>-29</v>
      </c>
      <c r="L77" s="38">
        <v>-16</v>
      </c>
      <c r="M77" s="38">
        <v>-4</v>
      </c>
      <c r="N77" s="134"/>
      <c r="P77" s="116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-2</v>
      </c>
      <c r="J78" s="38">
        <v>-3</v>
      </c>
      <c r="K78" s="38">
        <v>-1</v>
      </c>
      <c r="L78" s="38">
        <v>0</v>
      </c>
      <c r="M78" s="38">
        <v>0</v>
      </c>
      <c r="N78" s="134"/>
      <c r="P78" s="116"/>
    </row>
    <row r="79" spans="2:17" s="16" customFormat="1" ht="16.149999999999999" customHeight="1">
      <c r="B79" s="37">
        <v>4</v>
      </c>
      <c r="C79" s="37">
        <v>112</v>
      </c>
      <c r="D79" s="37">
        <v>21</v>
      </c>
      <c r="E79" s="37">
        <v>2</v>
      </c>
      <c r="F79" s="37">
        <v>1</v>
      </c>
      <c r="G79" s="76" t="s">
        <v>48</v>
      </c>
      <c r="H79" s="60" t="s">
        <v>49</v>
      </c>
      <c r="I79" s="37">
        <v>14</v>
      </c>
      <c r="J79" s="37">
        <v>78</v>
      </c>
      <c r="K79" s="37">
        <v>9</v>
      </c>
      <c r="L79" s="37">
        <v>15</v>
      </c>
      <c r="M79" s="37">
        <v>2</v>
      </c>
      <c r="N79" s="133"/>
      <c r="P79" s="116"/>
    </row>
    <row r="80" spans="2:17" s="18" customFormat="1" ht="16.149999999999999" customHeight="1">
      <c r="B80" s="47">
        <v>4</v>
      </c>
      <c r="C80" s="47">
        <v>112</v>
      </c>
      <c r="D80" s="47">
        <v>21</v>
      </c>
      <c r="E80" s="47">
        <v>2</v>
      </c>
      <c r="F80" s="47">
        <v>1</v>
      </c>
      <c r="G80" s="26" t="s">
        <v>50</v>
      </c>
      <c r="H80" s="26" t="s">
        <v>134</v>
      </c>
      <c r="I80" s="47">
        <v>13</v>
      </c>
      <c r="J80" s="47">
        <v>40</v>
      </c>
      <c r="K80" s="47">
        <v>5</v>
      </c>
      <c r="L80" s="47">
        <v>3</v>
      </c>
      <c r="M80" s="47">
        <v>1</v>
      </c>
      <c r="N80" s="134"/>
      <c r="P80" s="116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0</v>
      </c>
      <c r="J81" s="47">
        <v>34</v>
      </c>
      <c r="K81" s="47">
        <v>3</v>
      </c>
      <c r="L81" s="47">
        <v>1</v>
      </c>
      <c r="M81" s="47">
        <v>0</v>
      </c>
      <c r="N81" s="134"/>
      <c r="P81" s="116"/>
    </row>
    <row r="82" spans="2:17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1</v>
      </c>
      <c r="J82" s="47">
        <v>4</v>
      </c>
      <c r="K82" s="47">
        <v>1</v>
      </c>
      <c r="L82" s="47">
        <v>11</v>
      </c>
      <c r="M82" s="47">
        <v>1</v>
      </c>
      <c r="N82" s="134"/>
      <c r="P82" s="116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4"/>
      <c r="P83" s="116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4"/>
      <c r="P84" s="116"/>
    </row>
    <row r="85" spans="2:17" s="20" customFormat="1" ht="16.149999999999999" customHeight="1">
      <c r="B85" s="40">
        <v>731</v>
      </c>
      <c r="C85" s="40">
        <v>2811</v>
      </c>
      <c r="D85" s="40">
        <v>449</v>
      </c>
      <c r="E85" s="40">
        <v>182</v>
      </c>
      <c r="F85" s="40">
        <v>102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6"/>
      <c r="P85" s="116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2"/>
      <c r="P86" s="116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6"/>
      <c r="Q87" s="18"/>
    </row>
    <row r="88" spans="2:17" ht="15.95" customHeight="1">
      <c r="P88" s="116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29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29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30"/>
      <c r="P92" s="9"/>
      <c r="Q92" s="9"/>
    </row>
    <row r="93" spans="2:17" s="9" customFormat="1" ht="3.75" customHeight="1">
      <c r="B93" s="147" t="s">
        <v>186</v>
      </c>
      <c r="C93" s="147" t="s">
        <v>184</v>
      </c>
      <c r="D93" s="147" t="s">
        <v>185</v>
      </c>
      <c r="E93" s="147" t="s">
        <v>187</v>
      </c>
      <c r="F93" s="147" t="s">
        <v>188</v>
      </c>
      <c r="G93" s="147" t="s">
        <v>4</v>
      </c>
      <c r="H93" s="144" t="s">
        <v>147</v>
      </c>
      <c r="I93" s="147" t="s">
        <v>186</v>
      </c>
      <c r="J93" s="147" t="s">
        <v>184</v>
      </c>
      <c r="K93" s="147" t="s">
        <v>185</v>
      </c>
      <c r="L93" s="147" t="s">
        <v>187</v>
      </c>
      <c r="M93" s="147" t="s">
        <v>188</v>
      </c>
      <c r="N93" s="129"/>
      <c r="P93" s="5"/>
      <c r="Q93" s="5"/>
    </row>
    <row r="94" spans="2:17" s="9" customFormat="1" ht="44.1" customHeight="1">
      <c r="B94" s="148"/>
      <c r="C94" s="148"/>
      <c r="D94" s="148"/>
      <c r="E94" s="148"/>
      <c r="F94" s="148"/>
      <c r="G94" s="148"/>
      <c r="H94" s="145"/>
      <c r="I94" s="148"/>
      <c r="J94" s="148"/>
      <c r="K94" s="148"/>
      <c r="L94" s="148"/>
      <c r="M94" s="148"/>
      <c r="N94" s="129"/>
    </row>
    <row r="95" spans="2:17" s="13" customFormat="1" ht="3" customHeight="1">
      <c r="B95" s="148"/>
      <c r="C95" s="148"/>
      <c r="D95" s="148"/>
      <c r="E95" s="148"/>
      <c r="F95" s="148"/>
      <c r="G95" s="148"/>
      <c r="H95" s="145"/>
      <c r="I95" s="148"/>
      <c r="J95" s="148"/>
      <c r="K95" s="148"/>
      <c r="L95" s="148"/>
      <c r="M95" s="148"/>
      <c r="N95" s="131"/>
      <c r="P95" s="12"/>
      <c r="Q95" s="12"/>
    </row>
    <row r="96" spans="2:17" s="9" customFormat="1" ht="13.15" customHeight="1">
      <c r="B96" s="148"/>
      <c r="C96" s="148"/>
      <c r="D96" s="148"/>
      <c r="E96" s="148"/>
      <c r="F96" s="148"/>
      <c r="G96" s="148"/>
      <c r="H96" s="145"/>
      <c r="I96" s="148"/>
      <c r="J96" s="148"/>
      <c r="K96" s="148"/>
      <c r="L96" s="148"/>
      <c r="M96" s="148"/>
      <c r="N96" s="129"/>
    </row>
    <row r="97" spans="2:17" s="9" customFormat="1" ht="3" customHeight="1">
      <c r="B97" s="149"/>
      <c r="C97" s="149"/>
      <c r="D97" s="149"/>
      <c r="E97" s="149"/>
      <c r="F97" s="149"/>
      <c r="G97" s="149"/>
      <c r="H97" s="146"/>
      <c r="I97" s="149"/>
      <c r="J97" s="149"/>
      <c r="K97" s="149"/>
      <c r="L97" s="149"/>
      <c r="M97" s="149"/>
      <c r="N97" s="129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2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2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v>731</v>
      </c>
      <c r="J100" s="42">
        <v>2811</v>
      </c>
      <c r="K100" s="42">
        <v>449</v>
      </c>
      <c r="L100" s="42">
        <v>182</v>
      </c>
      <c r="M100" s="42">
        <v>102</v>
      </c>
      <c r="N100" s="136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4"/>
      <c r="P101" s="15"/>
      <c r="Q101" s="15"/>
    </row>
    <row r="102" spans="2:17" s="16" customFormat="1" ht="16.149999999999999" customHeight="1">
      <c r="B102" s="37">
        <v>0</v>
      </c>
      <c r="C102" s="37">
        <v>21</v>
      </c>
      <c r="D102" s="37">
        <v>0</v>
      </c>
      <c r="E102" s="37">
        <v>0</v>
      </c>
      <c r="F102" s="37">
        <v>0</v>
      </c>
      <c r="G102" s="76" t="s">
        <v>58</v>
      </c>
      <c r="H102" s="60" t="s">
        <v>59</v>
      </c>
      <c r="I102" s="37">
        <v>130</v>
      </c>
      <c r="J102" s="37">
        <v>369</v>
      </c>
      <c r="K102" s="37">
        <v>83</v>
      </c>
      <c r="L102" s="37">
        <v>34</v>
      </c>
      <c r="M102" s="37">
        <v>17</v>
      </c>
      <c r="N102" s="133"/>
      <c r="P102" s="15"/>
      <c r="Q102" s="15"/>
    </row>
    <row r="103" spans="2:17" s="18" customFormat="1" ht="16.149999999999999" customHeight="1">
      <c r="B103" s="38">
        <v>0</v>
      </c>
      <c r="C103" s="38">
        <v>21</v>
      </c>
      <c r="D103" s="38">
        <v>0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4"/>
      <c r="P103" s="116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130</v>
      </c>
      <c r="J104" s="38">
        <v>369</v>
      </c>
      <c r="K104" s="38">
        <v>83</v>
      </c>
      <c r="L104" s="38">
        <v>34</v>
      </c>
      <c r="M104" s="38">
        <v>17</v>
      </c>
      <c r="N104" s="134"/>
      <c r="P104" s="116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v>9</v>
      </c>
      <c r="J105" s="37">
        <v>41</v>
      </c>
      <c r="K105" s="37">
        <v>4</v>
      </c>
      <c r="L105" s="37">
        <v>26</v>
      </c>
      <c r="M105" s="37">
        <v>2</v>
      </c>
      <c r="N105" s="133"/>
      <c r="P105" s="116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4"/>
      <c r="P106" s="116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9</v>
      </c>
      <c r="J107" s="38">
        <v>41</v>
      </c>
      <c r="K107" s="38">
        <v>4</v>
      </c>
      <c r="L107" s="38">
        <v>26</v>
      </c>
      <c r="M107" s="38">
        <v>2</v>
      </c>
      <c r="N107" s="134"/>
      <c r="P107" s="116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4"/>
      <c r="P108" s="116"/>
      <c r="Q108" s="16"/>
    </row>
    <row r="109" spans="2:17" s="16" customFormat="1" ht="15">
      <c r="B109" s="37">
        <v>11</v>
      </c>
      <c r="C109" s="37">
        <v>45</v>
      </c>
      <c r="D109" s="37">
        <v>4</v>
      </c>
      <c r="E109" s="37">
        <v>26</v>
      </c>
      <c r="F109" s="37">
        <v>3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3"/>
      <c r="P109" s="116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4"/>
      <c r="P110" s="116"/>
    </row>
    <row r="111" spans="2:17" s="18" customFormat="1" ht="16.149999999999999" customHeight="1">
      <c r="B111" s="38">
        <v>9</v>
      </c>
      <c r="C111" s="38">
        <v>41</v>
      </c>
      <c r="D111" s="38">
        <v>4</v>
      </c>
      <c r="E111" s="38">
        <v>26</v>
      </c>
      <c r="F111" s="38">
        <v>2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4"/>
      <c r="P111" s="116"/>
    </row>
    <row r="112" spans="2:17" s="18" customFormat="1" ht="16.149999999999999" customHeight="1">
      <c r="B112" s="38">
        <v>2</v>
      </c>
      <c r="C112" s="38">
        <v>4</v>
      </c>
      <c r="D112" s="38">
        <v>0</v>
      </c>
      <c r="E112" s="38">
        <v>0</v>
      </c>
      <c r="F112" s="38">
        <v>1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4"/>
      <c r="P112" s="116"/>
      <c r="Q112" s="16"/>
    </row>
    <row r="113" spans="2:17" s="16" customFormat="1" ht="16.149999999999999" customHeight="1">
      <c r="B113" s="37">
        <v>121</v>
      </c>
      <c r="C113" s="37">
        <v>709</v>
      </c>
      <c r="D113" s="37">
        <v>63</v>
      </c>
      <c r="E113" s="37">
        <v>33</v>
      </c>
      <c r="F113" s="37">
        <v>11</v>
      </c>
      <c r="G113" s="76" t="s">
        <v>69</v>
      </c>
      <c r="H113" s="60" t="s">
        <v>70</v>
      </c>
      <c r="I113" s="37">
        <v>1488</v>
      </c>
      <c r="J113" s="37">
        <v>3596</v>
      </c>
      <c r="K113" s="37">
        <v>489</v>
      </c>
      <c r="L113" s="37">
        <v>313</v>
      </c>
      <c r="M113" s="37">
        <v>103</v>
      </c>
      <c r="N113" s="133"/>
      <c r="P113" s="18"/>
      <c r="Q113" s="18"/>
    </row>
    <row r="114" spans="2:17" s="18" customFormat="1" ht="16.149999999999999" customHeight="1">
      <c r="B114" s="38">
        <v>6</v>
      </c>
      <c r="C114" s="38">
        <v>11</v>
      </c>
      <c r="D114" s="38">
        <v>2</v>
      </c>
      <c r="E114" s="38">
        <v>2</v>
      </c>
      <c r="F114" s="38">
        <v>1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4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6</v>
      </c>
      <c r="J115" s="38">
        <v>10</v>
      </c>
      <c r="K115" s="38">
        <v>2</v>
      </c>
      <c r="L115" s="38">
        <v>2</v>
      </c>
      <c r="M115" s="38">
        <v>1</v>
      </c>
      <c r="N115" s="134"/>
    </row>
    <row r="116" spans="2:17" s="18" customFormat="1" ht="16.149999999999999" customHeight="1">
      <c r="B116" s="38">
        <v>37</v>
      </c>
      <c r="C116" s="38">
        <v>596</v>
      </c>
      <c r="D116" s="38">
        <v>31</v>
      </c>
      <c r="E116" s="38">
        <v>13</v>
      </c>
      <c r="F116" s="38">
        <v>5</v>
      </c>
      <c r="G116" s="68" t="s">
        <v>75</v>
      </c>
      <c r="H116" s="69" t="s">
        <v>155</v>
      </c>
      <c r="I116" s="38">
        <v>1426</v>
      </c>
      <c r="J116" s="38">
        <v>3283</v>
      </c>
      <c r="K116" s="38">
        <v>440</v>
      </c>
      <c r="L116" s="38">
        <v>295</v>
      </c>
      <c r="M116" s="38">
        <v>95</v>
      </c>
      <c r="N116" s="134"/>
      <c r="P116" s="116"/>
      <c r="Q116" s="16"/>
    </row>
    <row r="117" spans="2:17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134"/>
      <c r="P117" s="116"/>
    </row>
    <row r="118" spans="2:17" s="18" customFormat="1" ht="16.149999999999999" customHeight="1">
      <c r="B118" s="38">
        <v>78</v>
      </c>
      <c r="C118" s="38">
        <v>102</v>
      </c>
      <c r="D118" s="38">
        <v>30</v>
      </c>
      <c r="E118" s="38">
        <v>18</v>
      </c>
      <c r="F118" s="38">
        <v>5</v>
      </c>
      <c r="G118" s="26" t="s">
        <v>78</v>
      </c>
      <c r="H118" s="26" t="s">
        <v>79</v>
      </c>
      <c r="I118" s="38">
        <v>56</v>
      </c>
      <c r="J118" s="38">
        <v>303</v>
      </c>
      <c r="K118" s="38">
        <v>47</v>
      </c>
      <c r="L118" s="38">
        <v>16</v>
      </c>
      <c r="M118" s="38">
        <v>7</v>
      </c>
      <c r="N118" s="134"/>
      <c r="P118" s="116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7"/>
      <c r="O119" s="18"/>
      <c r="P119" s="116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4"/>
      <c r="P120" s="116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4"/>
      <c r="P121" s="116"/>
    </row>
    <row r="122" spans="2:17" s="20" customFormat="1" ht="16.149999999999999" customHeight="1">
      <c r="B122" s="40">
        <v>2226</v>
      </c>
      <c r="C122" s="40">
        <v>6042</v>
      </c>
      <c r="D122" s="40">
        <v>958</v>
      </c>
      <c r="E122" s="40">
        <v>496</v>
      </c>
      <c r="F122" s="40">
        <v>210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6"/>
      <c r="P122" s="116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2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6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29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29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30"/>
      <c r="P129" s="9"/>
      <c r="Q129" s="9"/>
    </row>
    <row r="130" spans="2:17" s="9" customFormat="1" ht="3.75" customHeight="1">
      <c r="B130" s="147" t="s">
        <v>186</v>
      </c>
      <c r="C130" s="147" t="s">
        <v>184</v>
      </c>
      <c r="D130" s="147" t="s">
        <v>185</v>
      </c>
      <c r="E130" s="147" t="s">
        <v>187</v>
      </c>
      <c r="F130" s="147" t="s">
        <v>188</v>
      </c>
      <c r="G130" s="147" t="s">
        <v>4</v>
      </c>
      <c r="H130" s="144" t="s">
        <v>147</v>
      </c>
      <c r="I130" s="147" t="s">
        <v>186</v>
      </c>
      <c r="J130" s="147" t="s">
        <v>184</v>
      </c>
      <c r="K130" s="147" t="s">
        <v>185</v>
      </c>
      <c r="L130" s="147" t="s">
        <v>187</v>
      </c>
      <c r="M130" s="147" t="s">
        <v>188</v>
      </c>
      <c r="N130" s="129"/>
      <c r="P130" s="5"/>
      <c r="Q130" s="5"/>
    </row>
    <row r="131" spans="2:17" s="9" customFormat="1" ht="44.1" customHeight="1">
      <c r="B131" s="148"/>
      <c r="C131" s="148"/>
      <c r="D131" s="148"/>
      <c r="E131" s="148"/>
      <c r="F131" s="148"/>
      <c r="G131" s="148"/>
      <c r="H131" s="145"/>
      <c r="I131" s="148"/>
      <c r="J131" s="148"/>
      <c r="K131" s="148"/>
      <c r="L131" s="148"/>
      <c r="M131" s="148"/>
      <c r="N131" s="129"/>
    </row>
    <row r="132" spans="2:17" s="13" customFormat="1" ht="3" customHeight="1">
      <c r="B132" s="148"/>
      <c r="C132" s="148"/>
      <c r="D132" s="148"/>
      <c r="E132" s="148"/>
      <c r="F132" s="148"/>
      <c r="G132" s="148"/>
      <c r="H132" s="145"/>
      <c r="I132" s="148"/>
      <c r="J132" s="148"/>
      <c r="K132" s="148"/>
      <c r="L132" s="148"/>
      <c r="M132" s="148"/>
      <c r="N132" s="131"/>
      <c r="P132" s="12"/>
      <c r="Q132" s="12"/>
    </row>
    <row r="133" spans="2:17" s="9" customFormat="1" ht="13.15" customHeight="1">
      <c r="B133" s="148"/>
      <c r="C133" s="148"/>
      <c r="D133" s="148"/>
      <c r="E133" s="148"/>
      <c r="F133" s="148"/>
      <c r="G133" s="148"/>
      <c r="H133" s="145"/>
      <c r="I133" s="148"/>
      <c r="J133" s="148"/>
      <c r="K133" s="148"/>
      <c r="L133" s="148"/>
      <c r="M133" s="148"/>
      <c r="N133" s="129"/>
    </row>
    <row r="134" spans="2:17" s="9" customFormat="1" ht="3" customHeight="1">
      <c r="B134" s="149"/>
      <c r="C134" s="149"/>
      <c r="D134" s="149"/>
      <c r="E134" s="149"/>
      <c r="F134" s="149"/>
      <c r="G134" s="149"/>
      <c r="H134" s="146"/>
      <c r="I134" s="149"/>
      <c r="J134" s="149"/>
      <c r="K134" s="149"/>
      <c r="L134" s="149"/>
      <c r="M134" s="149"/>
      <c r="N134" s="129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2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2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v>2226</v>
      </c>
      <c r="J137" s="42">
        <v>6042</v>
      </c>
      <c r="K137" s="42">
        <v>958</v>
      </c>
      <c r="L137" s="42">
        <v>496</v>
      </c>
      <c r="M137" s="42">
        <v>210</v>
      </c>
      <c r="N137" s="136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4"/>
      <c r="P138" s="15"/>
      <c r="Q138" s="15"/>
    </row>
    <row r="139" spans="2:17" s="16" customFormat="1" ht="16.149999999999999" customHeight="1">
      <c r="B139" s="37">
        <v>602</v>
      </c>
      <c r="C139" s="37">
        <v>1656</v>
      </c>
      <c r="D139" s="37">
        <v>259</v>
      </c>
      <c r="E139" s="37">
        <v>180</v>
      </c>
      <c r="F139" s="37">
        <v>81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3"/>
      <c r="P139" s="15"/>
      <c r="Q139" s="15"/>
    </row>
    <row r="140" spans="2:17" s="18" customFormat="1" ht="15" customHeight="1">
      <c r="B140" s="38">
        <v>586</v>
      </c>
      <c r="C140" s="38">
        <v>1641</v>
      </c>
      <c r="D140" s="38">
        <v>253</v>
      </c>
      <c r="E140" s="38">
        <v>176</v>
      </c>
      <c r="F140" s="38">
        <v>78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4"/>
      <c r="P140" s="116"/>
      <c r="Q140" s="20"/>
    </row>
    <row r="141" spans="2:17" s="18" customFormat="1" ht="27.6" customHeight="1">
      <c r="B141" s="38">
        <v>16</v>
      </c>
      <c r="C141" s="38">
        <v>15</v>
      </c>
      <c r="D141" s="38">
        <v>6</v>
      </c>
      <c r="E141" s="38">
        <v>4</v>
      </c>
      <c r="F141" s="38">
        <v>3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4"/>
      <c r="P141" s="116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4"/>
      <c r="P142" s="116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4"/>
      <c r="P143" s="116"/>
    </row>
    <row r="144" spans="2:17" s="20" customFormat="1" ht="15.95" customHeight="1">
      <c r="B144" s="40">
        <v>1624</v>
      </c>
      <c r="C144" s="40">
        <v>4386</v>
      </c>
      <c r="D144" s="40">
        <v>699</v>
      </c>
      <c r="E144" s="40">
        <v>316</v>
      </c>
      <c r="F144" s="40">
        <v>129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6"/>
      <c r="P144" s="116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2"/>
      <c r="P145" s="116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6"/>
      <c r="Q146" s="18"/>
    </row>
    <row r="147" spans="2:17" ht="15.95" customHeight="1">
      <c r="P147" s="116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29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29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29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30"/>
      <c r="P153" s="9"/>
      <c r="Q153" s="9"/>
    </row>
    <row r="154" spans="2:17" s="9" customFormat="1" ht="3.75" customHeight="1">
      <c r="B154" s="147" t="s">
        <v>186</v>
      </c>
      <c r="C154" s="147" t="s">
        <v>184</v>
      </c>
      <c r="D154" s="147" t="s">
        <v>185</v>
      </c>
      <c r="E154" s="147" t="s">
        <v>187</v>
      </c>
      <c r="F154" s="147" t="s">
        <v>188</v>
      </c>
      <c r="G154" s="147" t="s">
        <v>4</v>
      </c>
      <c r="H154" s="144" t="s">
        <v>147</v>
      </c>
      <c r="I154" s="147" t="s">
        <v>186</v>
      </c>
      <c r="J154" s="147" t="s">
        <v>184</v>
      </c>
      <c r="K154" s="147" t="s">
        <v>185</v>
      </c>
      <c r="L154" s="147" t="s">
        <v>187</v>
      </c>
      <c r="M154" s="147" t="s">
        <v>188</v>
      </c>
      <c r="N154" s="129"/>
      <c r="P154" s="5"/>
      <c r="Q154" s="5"/>
    </row>
    <row r="155" spans="2:17" s="9" customFormat="1" ht="44.1" customHeight="1">
      <c r="B155" s="148"/>
      <c r="C155" s="148"/>
      <c r="D155" s="148"/>
      <c r="E155" s="148"/>
      <c r="F155" s="148"/>
      <c r="G155" s="148"/>
      <c r="H155" s="145"/>
      <c r="I155" s="148"/>
      <c r="J155" s="148"/>
      <c r="K155" s="148"/>
      <c r="L155" s="148"/>
      <c r="M155" s="148"/>
      <c r="N155" s="129"/>
    </row>
    <row r="156" spans="2:17" s="13" customFormat="1" ht="3" customHeight="1">
      <c r="B156" s="148"/>
      <c r="C156" s="148"/>
      <c r="D156" s="148"/>
      <c r="E156" s="148"/>
      <c r="F156" s="148"/>
      <c r="G156" s="148"/>
      <c r="H156" s="145"/>
      <c r="I156" s="148"/>
      <c r="J156" s="148"/>
      <c r="K156" s="148"/>
      <c r="L156" s="148"/>
      <c r="M156" s="148"/>
      <c r="N156" s="131"/>
      <c r="P156" s="12"/>
      <c r="Q156" s="12"/>
    </row>
    <row r="157" spans="2:17" s="9" customFormat="1" ht="13.15" customHeight="1">
      <c r="B157" s="148"/>
      <c r="C157" s="148"/>
      <c r="D157" s="148"/>
      <c r="E157" s="148"/>
      <c r="F157" s="148"/>
      <c r="G157" s="148"/>
      <c r="H157" s="145"/>
      <c r="I157" s="148"/>
      <c r="J157" s="148"/>
      <c r="K157" s="148"/>
      <c r="L157" s="148"/>
      <c r="M157" s="148"/>
      <c r="N157" s="129"/>
    </row>
    <row r="158" spans="2:17" s="9" customFormat="1" ht="3" customHeight="1">
      <c r="B158" s="149"/>
      <c r="C158" s="149"/>
      <c r="D158" s="149"/>
      <c r="E158" s="149"/>
      <c r="F158" s="149"/>
      <c r="G158" s="149"/>
      <c r="H158" s="146"/>
      <c r="I158" s="149"/>
      <c r="J158" s="149"/>
      <c r="K158" s="149"/>
      <c r="L158" s="149"/>
      <c r="M158" s="149"/>
      <c r="N158" s="129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2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2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v>2226</v>
      </c>
      <c r="J161" s="42">
        <v>6042</v>
      </c>
      <c r="K161" s="42">
        <v>958</v>
      </c>
      <c r="L161" s="42">
        <v>496</v>
      </c>
      <c r="M161" s="42">
        <v>210</v>
      </c>
      <c r="N161" s="136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4"/>
      <c r="P162" s="15"/>
      <c r="Q162" s="15"/>
    </row>
    <row r="163" spans="2:17" s="16" customFormat="1" ht="16.149999999999999" customHeight="1">
      <c r="B163" s="37">
        <v>1975</v>
      </c>
      <c r="C163" s="37">
        <v>5346</v>
      </c>
      <c r="D163" s="37">
        <v>930</v>
      </c>
      <c r="E163" s="37">
        <v>493</v>
      </c>
      <c r="F163" s="37">
        <v>215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3"/>
      <c r="P163" s="15"/>
      <c r="Q163" s="15"/>
    </row>
    <row r="164" spans="2:17" s="18" customFormat="1" ht="16.149999999999999" customHeight="1">
      <c r="B164" s="38">
        <v>602</v>
      </c>
      <c r="C164" s="38">
        <v>1656</v>
      </c>
      <c r="D164" s="38">
        <v>259</v>
      </c>
      <c r="E164" s="38">
        <v>180</v>
      </c>
      <c r="F164" s="38">
        <v>81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4"/>
      <c r="P164" s="116"/>
      <c r="Q164" s="20"/>
    </row>
    <row r="165" spans="2:17" s="18" customFormat="1" ht="16.149999999999999" customHeight="1">
      <c r="B165" s="38">
        <v>1373</v>
      </c>
      <c r="C165" s="38">
        <v>3690</v>
      </c>
      <c r="D165" s="38">
        <v>671</v>
      </c>
      <c r="E165" s="38">
        <v>313</v>
      </c>
      <c r="F165" s="38">
        <v>134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4"/>
      <c r="P165" s="116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4"/>
      <c r="P166" s="116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4"/>
      <c r="P167" s="116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4"/>
      <c r="P168" s="116"/>
    </row>
    <row r="169" spans="2:17" s="20" customFormat="1" ht="16.149999999999999" customHeight="1">
      <c r="B169" s="40">
        <v>251</v>
      </c>
      <c r="C169" s="40">
        <v>696</v>
      </c>
      <c r="D169" s="40">
        <v>28</v>
      </c>
      <c r="E169" s="40">
        <v>3</v>
      </c>
      <c r="F169" s="40">
        <v>-5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6"/>
      <c r="P169" s="119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2"/>
      <c r="P170" s="119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19"/>
      <c r="Q171" s="18"/>
    </row>
    <row r="172" spans="2:17" ht="15.95" customHeight="1">
      <c r="P172" s="116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29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29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30"/>
      <c r="P176" s="9"/>
      <c r="Q176" s="9"/>
    </row>
    <row r="177" spans="2:17" s="9" customFormat="1" ht="3.75" customHeight="1">
      <c r="B177" s="147" t="s">
        <v>186</v>
      </c>
      <c r="C177" s="147" t="s">
        <v>184</v>
      </c>
      <c r="D177" s="147" t="s">
        <v>185</v>
      </c>
      <c r="E177" s="147" t="s">
        <v>187</v>
      </c>
      <c r="F177" s="147" t="s">
        <v>188</v>
      </c>
      <c r="G177" s="147" t="s">
        <v>4</v>
      </c>
      <c r="H177" s="144" t="s">
        <v>147</v>
      </c>
      <c r="I177" s="147" t="s">
        <v>186</v>
      </c>
      <c r="J177" s="147" t="s">
        <v>184</v>
      </c>
      <c r="K177" s="147" t="s">
        <v>185</v>
      </c>
      <c r="L177" s="147" t="s">
        <v>187</v>
      </c>
      <c r="M177" s="147" t="s">
        <v>188</v>
      </c>
      <c r="N177" s="129"/>
      <c r="P177" s="5"/>
      <c r="Q177" s="5"/>
    </row>
    <row r="178" spans="2:17" s="9" customFormat="1" ht="44.1" customHeight="1">
      <c r="B178" s="148"/>
      <c r="C178" s="148"/>
      <c r="D178" s="148"/>
      <c r="E178" s="148"/>
      <c r="F178" s="148"/>
      <c r="G178" s="148"/>
      <c r="H178" s="145"/>
      <c r="I178" s="148"/>
      <c r="J178" s="148"/>
      <c r="K178" s="148"/>
      <c r="L178" s="148"/>
      <c r="M178" s="148"/>
      <c r="N178" s="129"/>
    </row>
    <row r="179" spans="2:17" s="13" customFormat="1" ht="3" customHeight="1">
      <c r="B179" s="148"/>
      <c r="C179" s="148"/>
      <c r="D179" s="148"/>
      <c r="E179" s="148"/>
      <c r="F179" s="148"/>
      <c r="G179" s="148"/>
      <c r="H179" s="145"/>
      <c r="I179" s="148"/>
      <c r="J179" s="148"/>
      <c r="K179" s="148"/>
      <c r="L179" s="148"/>
      <c r="M179" s="148"/>
      <c r="N179" s="131"/>
      <c r="P179" s="12"/>
      <c r="Q179" s="12"/>
    </row>
    <row r="180" spans="2:17" s="9" customFormat="1" ht="13.15" customHeight="1">
      <c r="B180" s="148"/>
      <c r="C180" s="148"/>
      <c r="D180" s="148"/>
      <c r="E180" s="148"/>
      <c r="F180" s="148"/>
      <c r="G180" s="148"/>
      <c r="H180" s="145"/>
      <c r="I180" s="148"/>
      <c r="J180" s="148"/>
      <c r="K180" s="148"/>
      <c r="L180" s="148"/>
      <c r="M180" s="148"/>
      <c r="N180" s="129"/>
    </row>
    <row r="181" spans="2:17" s="9" customFormat="1" ht="3" customHeight="1">
      <c r="B181" s="149"/>
      <c r="C181" s="149"/>
      <c r="D181" s="149"/>
      <c r="E181" s="149"/>
      <c r="F181" s="149"/>
      <c r="G181" s="149"/>
      <c r="H181" s="146"/>
      <c r="I181" s="149"/>
      <c r="J181" s="149"/>
      <c r="K181" s="149"/>
      <c r="L181" s="149"/>
      <c r="M181" s="149"/>
      <c r="N181" s="129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2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2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v>1624</v>
      </c>
      <c r="J184" s="42">
        <v>4386</v>
      </c>
      <c r="K184" s="42">
        <v>699</v>
      </c>
      <c r="L184" s="42">
        <v>316</v>
      </c>
      <c r="M184" s="42">
        <v>129</v>
      </c>
      <c r="N184" s="136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4"/>
      <c r="P185" s="15"/>
      <c r="Q185" s="15"/>
    </row>
    <row r="186" spans="2:17" s="16" customFormat="1" ht="16.149999999999999" customHeight="1">
      <c r="B186" s="37">
        <v>1373</v>
      </c>
      <c r="C186" s="37">
        <v>3690</v>
      </c>
      <c r="D186" s="37">
        <v>671</v>
      </c>
      <c r="E186" s="37">
        <v>313</v>
      </c>
      <c r="F186" s="37">
        <v>134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3"/>
      <c r="P186" s="15"/>
      <c r="Q186" s="15"/>
    </row>
    <row r="187" spans="2:17" s="18" customFormat="1" ht="16.149999999999999" customHeight="1">
      <c r="B187" s="38">
        <v>1373</v>
      </c>
      <c r="C187" s="38">
        <v>3690</v>
      </c>
      <c r="D187" s="38">
        <v>671</v>
      </c>
      <c r="E187" s="38">
        <v>313</v>
      </c>
      <c r="F187" s="38">
        <v>134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4"/>
      <c r="P187" s="116"/>
      <c r="Q187" s="20"/>
    </row>
    <row r="188" spans="2:17" s="18" customFormat="1" ht="16.149999999999999" customHeight="1">
      <c r="B188" s="37">
        <v>0</v>
      </c>
      <c r="C188" s="37">
        <v>0</v>
      </c>
      <c r="D188" s="37">
        <v>0</v>
      </c>
      <c r="E188" s="37">
        <v>0</v>
      </c>
      <c r="F188" s="37"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4"/>
      <c r="P188" s="116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4"/>
      <c r="P189" s="116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4"/>
      <c r="P190" s="116"/>
    </row>
    <row r="191" spans="2:17" s="20" customFormat="1" ht="16.149999999999999" customHeight="1">
      <c r="B191" s="40">
        <v>251</v>
      </c>
      <c r="C191" s="40">
        <v>696</v>
      </c>
      <c r="D191" s="40">
        <v>28</v>
      </c>
      <c r="E191" s="40">
        <v>3</v>
      </c>
      <c r="F191" s="40">
        <v>-5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6"/>
      <c r="P191" s="116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2"/>
      <c r="P192" s="116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6"/>
      <c r="Q193" s="18"/>
    </row>
    <row r="194" spans="2:17" ht="15.95" customHeight="1">
      <c r="P194" s="116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29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29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29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29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30"/>
      <c r="P201" s="9"/>
      <c r="Q201" s="9"/>
    </row>
    <row r="202" spans="2:17" s="9" customFormat="1" ht="3.75" customHeight="1">
      <c r="B202" s="147" t="s">
        <v>186</v>
      </c>
      <c r="C202" s="147" t="s">
        <v>184</v>
      </c>
      <c r="D202" s="147" t="s">
        <v>185</v>
      </c>
      <c r="E202" s="147" t="s">
        <v>187</v>
      </c>
      <c r="F202" s="147" t="s">
        <v>188</v>
      </c>
      <c r="G202" s="147" t="s">
        <v>4</v>
      </c>
      <c r="H202" s="144" t="s">
        <v>147</v>
      </c>
      <c r="I202" s="147" t="s">
        <v>186</v>
      </c>
      <c r="J202" s="147" t="s">
        <v>184</v>
      </c>
      <c r="K202" s="147" t="s">
        <v>185</v>
      </c>
      <c r="L202" s="147" t="s">
        <v>187</v>
      </c>
      <c r="M202" s="147" t="s">
        <v>188</v>
      </c>
      <c r="N202" s="129"/>
      <c r="P202" s="5"/>
      <c r="Q202" s="5"/>
    </row>
    <row r="203" spans="2:17" s="9" customFormat="1" ht="44.1" customHeight="1">
      <c r="B203" s="148"/>
      <c r="C203" s="148"/>
      <c r="D203" s="148"/>
      <c r="E203" s="148"/>
      <c r="F203" s="148"/>
      <c r="G203" s="148"/>
      <c r="H203" s="145"/>
      <c r="I203" s="148"/>
      <c r="J203" s="148"/>
      <c r="K203" s="148"/>
      <c r="L203" s="148"/>
      <c r="M203" s="148"/>
      <c r="N203" s="129"/>
    </row>
    <row r="204" spans="2:17" s="13" customFormat="1" ht="3" customHeight="1">
      <c r="B204" s="148"/>
      <c r="C204" s="148"/>
      <c r="D204" s="148"/>
      <c r="E204" s="148"/>
      <c r="F204" s="148"/>
      <c r="G204" s="148"/>
      <c r="H204" s="145"/>
      <c r="I204" s="148"/>
      <c r="J204" s="148"/>
      <c r="K204" s="148"/>
      <c r="L204" s="148"/>
      <c r="M204" s="148"/>
      <c r="N204" s="131"/>
      <c r="P204" s="12"/>
      <c r="Q204" s="12"/>
    </row>
    <row r="205" spans="2:17" s="9" customFormat="1" ht="13.15" customHeight="1">
      <c r="B205" s="148"/>
      <c r="C205" s="148"/>
      <c r="D205" s="148"/>
      <c r="E205" s="148"/>
      <c r="F205" s="148"/>
      <c r="G205" s="148"/>
      <c r="H205" s="145"/>
      <c r="I205" s="148"/>
      <c r="J205" s="148"/>
      <c r="K205" s="148"/>
      <c r="L205" s="148"/>
      <c r="M205" s="148"/>
      <c r="N205" s="129"/>
    </row>
    <row r="206" spans="2:17" s="9" customFormat="1" ht="3" customHeight="1">
      <c r="B206" s="149"/>
      <c r="C206" s="149"/>
      <c r="D206" s="149"/>
      <c r="E206" s="149"/>
      <c r="F206" s="149"/>
      <c r="G206" s="149"/>
      <c r="H206" s="146"/>
      <c r="I206" s="149"/>
      <c r="J206" s="149"/>
      <c r="K206" s="149"/>
      <c r="L206" s="149"/>
      <c r="M206" s="149"/>
      <c r="N206" s="129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2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2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v>251</v>
      </c>
      <c r="J209" s="42">
        <v>696</v>
      </c>
      <c r="K209" s="42">
        <v>28</v>
      </c>
      <c r="L209" s="42">
        <v>3</v>
      </c>
      <c r="M209" s="42">
        <v>-5</v>
      </c>
      <c r="N209" s="136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4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158</v>
      </c>
      <c r="H211" s="60" t="s">
        <v>109</v>
      </c>
      <c r="I211" s="37">
        <v>127</v>
      </c>
      <c r="J211" s="37">
        <v>1062</v>
      </c>
      <c r="K211" s="37">
        <v>80</v>
      </c>
      <c r="L211" s="37">
        <v>52</v>
      </c>
      <c r="M211" s="37">
        <v>26</v>
      </c>
      <c r="N211" s="133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159</v>
      </c>
      <c r="H212" s="69" t="s">
        <v>110</v>
      </c>
      <c r="I212" s="38">
        <v>46</v>
      </c>
      <c r="J212" s="38">
        <v>956</v>
      </c>
      <c r="K212" s="38">
        <v>45</v>
      </c>
      <c r="L212" s="38">
        <v>16</v>
      </c>
      <c r="M212" s="38">
        <v>7</v>
      </c>
      <c r="N212" s="134"/>
      <c r="P212" s="116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160</v>
      </c>
      <c r="H213" s="69" t="s">
        <v>111</v>
      </c>
      <c r="I213" s="38">
        <v>11</v>
      </c>
      <c r="J213" s="38">
        <v>9</v>
      </c>
      <c r="K213" s="38">
        <v>3</v>
      </c>
      <c r="L213" s="38">
        <v>1</v>
      </c>
      <c r="M213" s="38">
        <v>1</v>
      </c>
      <c r="N213" s="134"/>
      <c r="P213" s="116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161</v>
      </c>
      <c r="H214" s="69" t="s">
        <v>112</v>
      </c>
      <c r="I214" s="38">
        <v>70</v>
      </c>
      <c r="J214" s="38">
        <v>97</v>
      </c>
      <c r="K214" s="38">
        <v>32</v>
      </c>
      <c r="L214" s="38">
        <v>35</v>
      </c>
      <c r="M214" s="38">
        <v>18</v>
      </c>
      <c r="N214" s="134"/>
      <c r="P214" s="116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5"/>
      <c r="P215" s="116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64</v>
      </c>
      <c r="J216" s="39">
        <v>69</v>
      </c>
      <c r="K216" s="39">
        <v>31</v>
      </c>
      <c r="L216" s="39">
        <v>31</v>
      </c>
      <c r="M216" s="39">
        <v>18</v>
      </c>
      <c r="N216" s="135"/>
      <c r="P216" s="116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5"/>
      <c r="P217" s="116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162</v>
      </c>
      <c r="H218" s="60" t="s">
        <v>114</v>
      </c>
      <c r="I218" s="37">
        <v>-15</v>
      </c>
      <c r="J218" s="37">
        <v>-310</v>
      </c>
      <c r="K218" s="37">
        <v>-6</v>
      </c>
      <c r="L218" s="37">
        <v>-28</v>
      </c>
      <c r="M218" s="37">
        <v>-13</v>
      </c>
      <c r="N218" s="133"/>
      <c r="P218" s="116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163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3"/>
      <c r="P219" s="116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111</v>
      </c>
      <c r="I220" s="38">
        <v>-11</v>
      </c>
      <c r="J220" s="38">
        <v>-136</v>
      </c>
      <c r="K220" s="38">
        <v>-1</v>
      </c>
      <c r="L220" s="38">
        <v>-3</v>
      </c>
      <c r="M220" s="38">
        <v>-2</v>
      </c>
      <c r="N220" s="134"/>
      <c r="P220" s="116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165</v>
      </c>
      <c r="H221" s="69" t="s">
        <v>112</v>
      </c>
      <c r="I221" s="38">
        <v>-4</v>
      </c>
      <c r="J221" s="38">
        <v>-174</v>
      </c>
      <c r="K221" s="38">
        <v>-5</v>
      </c>
      <c r="L221" s="38">
        <v>-25</v>
      </c>
      <c r="M221" s="38">
        <v>-11</v>
      </c>
      <c r="N221" s="134"/>
      <c r="O221" s="66"/>
      <c r="P221" s="116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5"/>
      <c r="P222" s="116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-3</v>
      </c>
      <c r="J223" s="39">
        <v>-72</v>
      </c>
      <c r="K223" s="39">
        <v>-5</v>
      </c>
      <c r="L223" s="39">
        <v>-2</v>
      </c>
      <c r="M223" s="39">
        <v>-11</v>
      </c>
      <c r="N223" s="135"/>
      <c r="P223" s="116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4"/>
      <c r="P224" s="116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4"/>
      <c r="P225" s="116"/>
      <c r="Q225" s="19"/>
    </row>
    <row r="226" spans="2:17" s="20" customFormat="1" ht="30.6" customHeight="1">
      <c r="B226" s="40">
        <v>363</v>
      </c>
      <c r="C226" s="40">
        <v>1448</v>
      </c>
      <c r="D226" s="40">
        <v>102</v>
      </c>
      <c r="E226" s="40">
        <v>27</v>
      </c>
      <c r="F226" s="40">
        <v>8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6"/>
      <c r="P226" s="116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2"/>
      <c r="P227" s="116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6"/>
      <c r="Q228" s="18"/>
    </row>
    <row r="229" spans="2:17" ht="15.95" customHeight="1">
      <c r="P229" s="116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29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29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30"/>
      <c r="P233" s="9"/>
      <c r="Q233" s="9"/>
    </row>
    <row r="234" spans="2:17" s="9" customFormat="1" ht="3.75" customHeight="1">
      <c r="B234" s="147" t="s">
        <v>186</v>
      </c>
      <c r="C234" s="147" t="s">
        <v>184</v>
      </c>
      <c r="D234" s="147" t="s">
        <v>185</v>
      </c>
      <c r="E234" s="147" t="s">
        <v>187</v>
      </c>
      <c r="F234" s="147" t="s">
        <v>188</v>
      </c>
      <c r="G234" s="147" t="s">
        <v>4</v>
      </c>
      <c r="H234" s="144" t="s">
        <v>147</v>
      </c>
      <c r="I234" s="147" t="s">
        <v>186</v>
      </c>
      <c r="J234" s="147" t="s">
        <v>184</v>
      </c>
      <c r="K234" s="147" t="s">
        <v>185</v>
      </c>
      <c r="L234" s="147" t="s">
        <v>187</v>
      </c>
      <c r="M234" s="147" t="s">
        <v>188</v>
      </c>
      <c r="N234" s="129"/>
      <c r="P234" s="5"/>
      <c r="Q234" s="5"/>
    </row>
    <row r="235" spans="2:17" s="9" customFormat="1" ht="44.1" customHeight="1">
      <c r="B235" s="148"/>
      <c r="C235" s="148"/>
      <c r="D235" s="148"/>
      <c r="E235" s="148"/>
      <c r="F235" s="148"/>
      <c r="G235" s="148"/>
      <c r="H235" s="145"/>
      <c r="I235" s="148"/>
      <c r="J235" s="148"/>
      <c r="K235" s="148"/>
      <c r="L235" s="148"/>
      <c r="M235" s="148"/>
      <c r="N235" s="129"/>
    </row>
    <row r="236" spans="2:17" s="13" customFormat="1" ht="3" customHeight="1">
      <c r="B236" s="148"/>
      <c r="C236" s="148"/>
      <c r="D236" s="148"/>
      <c r="E236" s="148"/>
      <c r="F236" s="148"/>
      <c r="G236" s="148"/>
      <c r="H236" s="145"/>
      <c r="I236" s="148"/>
      <c r="J236" s="148"/>
      <c r="K236" s="148"/>
      <c r="L236" s="148"/>
      <c r="M236" s="148"/>
      <c r="N236" s="131"/>
      <c r="P236" s="12"/>
      <c r="Q236" s="12"/>
    </row>
    <row r="237" spans="2:17" s="9" customFormat="1" ht="13.15" customHeight="1">
      <c r="B237" s="148"/>
      <c r="C237" s="148"/>
      <c r="D237" s="148"/>
      <c r="E237" s="148"/>
      <c r="F237" s="148"/>
      <c r="G237" s="148"/>
      <c r="H237" s="145"/>
      <c r="I237" s="148"/>
      <c r="J237" s="148"/>
      <c r="K237" s="148"/>
      <c r="L237" s="148"/>
      <c r="M237" s="148"/>
      <c r="N237" s="129"/>
    </row>
    <row r="238" spans="2:17" s="9" customFormat="1" ht="3" customHeight="1">
      <c r="B238" s="149"/>
      <c r="C238" s="149"/>
      <c r="D238" s="149"/>
      <c r="E238" s="149"/>
      <c r="F238" s="149"/>
      <c r="G238" s="149"/>
      <c r="H238" s="146"/>
      <c r="I238" s="149"/>
      <c r="J238" s="149"/>
      <c r="K238" s="149"/>
      <c r="L238" s="149"/>
      <c r="M238" s="149"/>
      <c r="N238" s="129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2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2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v>363</v>
      </c>
      <c r="J241" s="42">
        <v>1448</v>
      </c>
      <c r="K241" s="42">
        <v>102</v>
      </c>
      <c r="L241" s="42">
        <v>27</v>
      </c>
      <c r="M241" s="42">
        <v>8</v>
      </c>
      <c r="N241" s="136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4"/>
      <c r="P242" s="15"/>
      <c r="Q242" s="15"/>
    </row>
    <row r="243" spans="2:17" s="18" customFormat="1" ht="15">
      <c r="B243" s="37">
        <v>309</v>
      </c>
      <c r="C243" s="37">
        <v>409</v>
      </c>
      <c r="D243" s="37">
        <v>78</v>
      </c>
      <c r="E243" s="37">
        <v>89</v>
      </c>
      <c r="F243" s="37">
        <v>33</v>
      </c>
      <c r="G243" s="60" t="s">
        <v>166</v>
      </c>
      <c r="H243" s="60" t="s">
        <v>167</v>
      </c>
      <c r="I243" s="38"/>
      <c r="J243" s="38"/>
      <c r="K243" s="38"/>
      <c r="L243" s="38"/>
      <c r="M243" s="38"/>
      <c r="N243" s="134"/>
      <c r="P243" s="15"/>
      <c r="Q243" s="15"/>
    </row>
    <row r="244" spans="2:17" s="16" customFormat="1" ht="15">
      <c r="B244" s="41">
        <v>309</v>
      </c>
      <c r="C244" s="41">
        <v>409</v>
      </c>
      <c r="D244" s="41">
        <v>81</v>
      </c>
      <c r="E244" s="41">
        <v>87</v>
      </c>
      <c r="F244" s="41">
        <v>33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  <c r="N244" s="133"/>
      <c r="Q244" s="20"/>
    </row>
    <row r="245" spans="2:17" s="16" customFormat="1" ht="15">
      <c r="B245" s="37">
        <v>-344</v>
      </c>
      <c r="C245" s="37">
        <v>-520</v>
      </c>
      <c r="D245" s="37">
        <v>-113</v>
      </c>
      <c r="E245" s="37">
        <v>-101</v>
      </c>
      <c r="F245" s="37">
        <v>-48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3"/>
      <c r="Q245" s="18"/>
    </row>
    <row r="246" spans="2:17" s="16" customFormat="1" ht="15">
      <c r="B246" s="41">
        <v>0</v>
      </c>
      <c r="C246" s="41">
        <v>0</v>
      </c>
      <c r="D246" s="41">
        <v>-3</v>
      </c>
      <c r="E246" s="41">
        <v>2</v>
      </c>
      <c r="F246" s="41">
        <v>0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  <c r="N246" s="133"/>
      <c r="Q246" s="18"/>
    </row>
    <row r="247" spans="2:17" s="16" customFormat="1" ht="15">
      <c r="B247" s="37">
        <v>18</v>
      </c>
      <c r="C247" s="37">
        <v>78</v>
      </c>
      <c r="D247" s="37">
        <v>6</v>
      </c>
      <c r="E247" s="37">
        <v>-7</v>
      </c>
      <c r="F247" s="37">
        <v>2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3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4"/>
      <c r="P248" s="16"/>
      <c r="Q248" s="16"/>
    </row>
    <row r="249" spans="2:17" s="20" customFormat="1" ht="16.149999999999999" customHeight="1">
      <c r="B249" s="40">
        <v>380</v>
      </c>
      <c r="C249" s="40">
        <v>1481</v>
      </c>
      <c r="D249" s="40">
        <v>131</v>
      </c>
      <c r="E249" s="40">
        <v>46</v>
      </c>
      <c r="F249" s="40">
        <v>21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6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2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18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18"/>
      <c r="Q257" s="18"/>
    </row>
    <row r="258" spans="16:17">
      <c r="P258" s="16"/>
      <c r="Q258" s="20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9:M219 I212:M213 I223:M223" name="Cuenta_patrimonio_neto_2"/>
  </protectedRanges>
  <mergeCells count="108"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234:H238"/>
    <mergeCell ref="I234:I238"/>
    <mergeCell ref="J234:J238"/>
    <mergeCell ref="K234:K238"/>
    <mergeCell ref="L234:L238"/>
    <mergeCell ref="M234:M238"/>
    <mergeCell ref="B234:B238"/>
    <mergeCell ref="C234:C238"/>
    <mergeCell ref="D234:D238"/>
    <mergeCell ref="E234:E238"/>
    <mergeCell ref="F234:F238"/>
    <mergeCell ref="G234:G238"/>
  </mergeCells>
  <conditionalFormatting sqref="B46:F46">
    <cfRule type="cellIs" dxfId="3" priority="2" operator="notEqual">
      <formula>B47+B48</formula>
    </cfRule>
  </conditionalFormatting>
  <conditionalFormatting sqref="B109:F109">
    <cfRule type="cellIs" dxfId="2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258"/>
  <sheetViews>
    <sheetView zoomScaleNormal="100" workbookViewId="0">
      <pane ySplit="4" topLeftCell="A5" activePane="bottomLeft" state="frozen"/>
      <selection activeCell="D271" sqref="D271:D272"/>
      <selection pane="bottomLeft"/>
    </sheetView>
  </sheetViews>
  <sheetFormatPr baseColWidth="10" defaultColWidth="11.42578125" defaultRowHeight="12.75"/>
  <cols>
    <col min="1" max="1" width="2.7109375" style="5" customWidth="1"/>
    <col min="2" max="5" width="15.7109375" style="6" customWidth="1"/>
    <col min="6" max="6" width="12.7109375" style="4" customWidth="1"/>
    <col min="7" max="7" width="76.85546875" style="4" customWidth="1"/>
    <col min="8" max="11" width="15.7109375" style="4" customWidth="1"/>
    <col min="12" max="12" width="11.42578125" style="101"/>
    <col min="13" max="13" width="3" style="5" customWidth="1"/>
    <col min="14" max="16384" width="11.42578125" style="5"/>
  </cols>
  <sheetData>
    <row r="1" spans="1:15" s="2" customFormat="1" ht="11.25" customHeight="1">
      <c r="B1" s="101"/>
      <c r="C1" s="101"/>
      <c r="D1" s="101"/>
      <c r="E1" s="101"/>
      <c r="F1" s="101"/>
      <c r="G1" s="101"/>
      <c r="I1" s="101"/>
      <c r="J1" s="101"/>
      <c r="K1" s="1"/>
      <c r="L1" s="127"/>
    </row>
    <row r="2" spans="1:15" s="114" customFormat="1" ht="18">
      <c r="A2" s="112"/>
      <c r="B2" s="100" t="s">
        <v>194</v>
      </c>
      <c r="C2" s="100"/>
      <c r="D2" s="100"/>
      <c r="E2" s="100"/>
      <c r="F2" s="112"/>
      <c r="G2" s="112"/>
      <c r="I2" s="112"/>
      <c r="J2" s="112"/>
      <c r="K2" s="113"/>
      <c r="L2" s="128"/>
    </row>
    <row r="3" spans="1:15" s="114" customFormat="1" ht="18.75">
      <c r="A3" s="112"/>
      <c r="B3" s="124" t="s">
        <v>205</v>
      </c>
      <c r="C3" s="124"/>
      <c r="D3" s="124"/>
      <c r="E3" s="124"/>
      <c r="F3" s="112"/>
      <c r="G3" s="112"/>
      <c r="I3" s="112"/>
      <c r="J3" s="112"/>
      <c r="K3" s="113"/>
      <c r="L3" s="128"/>
    </row>
    <row r="4" spans="1:15">
      <c r="A4" s="101"/>
      <c r="B4" s="102" t="s">
        <v>0</v>
      </c>
      <c r="C4" s="102"/>
      <c r="D4" s="102"/>
      <c r="E4" s="102"/>
      <c r="F4" s="101"/>
      <c r="G4" s="101"/>
      <c r="I4" s="101"/>
      <c r="J4" s="101"/>
      <c r="K4" s="125" t="s">
        <v>157</v>
      </c>
    </row>
    <row r="5" spans="1:15" ht="12.75" customHeight="1">
      <c r="N5" s="114"/>
      <c r="O5" s="114"/>
    </row>
    <row r="6" spans="1:15" s="9" customFormat="1" ht="15.95" customHeight="1">
      <c r="B6" s="7" t="s">
        <v>1</v>
      </c>
      <c r="C6" s="7"/>
      <c r="D6" s="7"/>
      <c r="E6" s="7"/>
      <c r="F6" s="8"/>
      <c r="G6" s="8"/>
      <c r="I6" s="8"/>
      <c r="J6" s="8"/>
      <c r="K6" s="8"/>
      <c r="L6" s="129"/>
      <c r="N6" s="114"/>
      <c r="O6" s="114"/>
    </row>
    <row r="7" spans="1:15" ht="5.25" customHeight="1">
      <c r="B7" s="10"/>
      <c r="C7" s="10"/>
      <c r="D7" s="10"/>
      <c r="E7" s="10"/>
    </row>
    <row r="8" spans="1:15" s="9" customFormat="1" ht="15.95" customHeight="1">
      <c r="B8" s="3" t="s">
        <v>2</v>
      </c>
      <c r="C8" s="3"/>
      <c r="D8" s="3"/>
      <c r="E8" s="3"/>
      <c r="F8" s="3"/>
      <c r="G8" s="3"/>
      <c r="I8" s="3"/>
      <c r="J8" s="3"/>
      <c r="K8" s="11" t="s">
        <v>3</v>
      </c>
      <c r="L8" s="129"/>
      <c r="N8" s="5"/>
      <c r="O8" s="5"/>
    </row>
    <row r="9" spans="1:15" s="12" customFormat="1" ht="3" customHeight="1">
      <c r="B9" s="10"/>
      <c r="C9" s="10"/>
      <c r="D9" s="10"/>
      <c r="E9" s="10"/>
      <c r="F9" s="6"/>
      <c r="G9" s="6"/>
      <c r="I9" s="6"/>
      <c r="J9" s="6"/>
      <c r="K9" s="6"/>
      <c r="L9" s="130"/>
      <c r="N9" s="9"/>
      <c r="O9" s="9"/>
    </row>
    <row r="10" spans="1:15" s="9" customFormat="1" ht="3.75" customHeight="1">
      <c r="B10" s="150" t="s">
        <v>189</v>
      </c>
      <c r="C10" s="150" t="s">
        <v>190</v>
      </c>
      <c r="D10" s="150" t="s">
        <v>192</v>
      </c>
      <c r="E10" s="150" t="s">
        <v>193</v>
      </c>
      <c r="F10" s="147" t="s">
        <v>4</v>
      </c>
      <c r="G10" s="144" t="s">
        <v>147</v>
      </c>
      <c r="H10" s="147" t="s">
        <v>189</v>
      </c>
      <c r="I10" s="147" t="s">
        <v>190</v>
      </c>
      <c r="J10" s="147" t="s">
        <v>192</v>
      </c>
      <c r="K10" s="147" t="s">
        <v>193</v>
      </c>
      <c r="L10" s="129"/>
      <c r="N10" s="5"/>
      <c r="O10" s="5"/>
    </row>
    <row r="11" spans="1:15" s="9" customFormat="1" ht="44.1" customHeight="1">
      <c r="B11" s="151"/>
      <c r="C11" s="151"/>
      <c r="D11" s="151"/>
      <c r="E11" s="151"/>
      <c r="F11" s="148"/>
      <c r="G11" s="145"/>
      <c r="H11" s="148"/>
      <c r="I11" s="148"/>
      <c r="J11" s="148"/>
      <c r="K11" s="148"/>
      <c r="L11" s="129"/>
    </row>
    <row r="12" spans="1:15" s="13" customFormat="1" ht="3" customHeight="1">
      <c r="B12" s="151"/>
      <c r="C12" s="151"/>
      <c r="D12" s="151"/>
      <c r="E12" s="151"/>
      <c r="F12" s="148"/>
      <c r="G12" s="145"/>
      <c r="H12" s="148"/>
      <c r="I12" s="148"/>
      <c r="J12" s="148"/>
      <c r="K12" s="148"/>
      <c r="L12" s="131"/>
      <c r="N12" s="12"/>
      <c r="O12" s="12"/>
    </row>
    <row r="13" spans="1:15" s="9" customFormat="1" ht="12.75" customHeight="1">
      <c r="B13" s="151"/>
      <c r="C13" s="151"/>
      <c r="D13" s="151"/>
      <c r="E13" s="151"/>
      <c r="F13" s="148"/>
      <c r="G13" s="145"/>
      <c r="H13" s="148"/>
      <c r="I13" s="148"/>
      <c r="J13" s="148"/>
      <c r="K13" s="148"/>
      <c r="L13" s="129"/>
    </row>
    <row r="14" spans="1:15" s="9" customFormat="1" ht="3" customHeight="1">
      <c r="B14" s="152"/>
      <c r="C14" s="152"/>
      <c r="D14" s="152"/>
      <c r="E14" s="152"/>
      <c r="F14" s="149"/>
      <c r="G14" s="146"/>
      <c r="H14" s="149"/>
      <c r="I14" s="149"/>
      <c r="J14" s="149"/>
      <c r="K14" s="149"/>
      <c r="L14" s="129"/>
    </row>
    <row r="15" spans="1:15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  <c r="L15" s="132"/>
      <c r="N15" s="13"/>
      <c r="O15" s="13"/>
    </row>
    <row r="16" spans="1:15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v>4391</v>
      </c>
      <c r="I16" s="37">
        <v>4308</v>
      </c>
      <c r="J16" s="37">
        <v>199</v>
      </c>
      <c r="K16" s="37">
        <v>184</v>
      </c>
      <c r="L16" s="133"/>
      <c r="N16" s="9"/>
      <c r="O16" s="9"/>
    </row>
    <row r="17" spans="2:15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510</v>
      </c>
      <c r="I17" s="38">
        <v>604</v>
      </c>
      <c r="J17" s="38">
        <v>15</v>
      </c>
      <c r="K17" s="38">
        <v>12</v>
      </c>
      <c r="L17" s="134"/>
      <c r="N17" s="9"/>
      <c r="O17" s="9"/>
    </row>
    <row r="18" spans="2:15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16</v>
      </c>
      <c r="I18" s="38">
        <v>14</v>
      </c>
      <c r="J18" s="38">
        <v>0</v>
      </c>
      <c r="K18" s="38">
        <v>0</v>
      </c>
      <c r="L18" s="134"/>
      <c r="N18" s="15"/>
      <c r="O18" s="15"/>
    </row>
    <row r="19" spans="2:15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v>3865</v>
      </c>
      <c r="I19" s="38">
        <v>3690</v>
      </c>
      <c r="J19" s="38">
        <v>184</v>
      </c>
      <c r="K19" s="38">
        <v>172</v>
      </c>
      <c r="L19" s="134"/>
      <c r="N19" s="116"/>
      <c r="O19" s="16"/>
    </row>
    <row r="20" spans="2:15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77</v>
      </c>
      <c r="I20" s="46">
        <v>176</v>
      </c>
      <c r="J20" s="46">
        <v>3</v>
      </c>
      <c r="K20" s="46">
        <v>1</v>
      </c>
      <c r="L20" s="135"/>
      <c r="N20" s="116"/>
      <c r="O20" s="18"/>
    </row>
    <row r="21" spans="2:15" s="16" customFormat="1" ht="16.149999999999999" customHeight="1">
      <c r="B21" s="37">
        <v>1770</v>
      </c>
      <c r="C21" s="37">
        <v>1922</v>
      </c>
      <c r="D21" s="37">
        <v>74</v>
      </c>
      <c r="E21" s="37">
        <v>99</v>
      </c>
      <c r="F21" s="51" t="s">
        <v>12</v>
      </c>
      <c r="G21" s="51" t="s">
        <v>13</v>
      </c>
      <c r="H21" s="37"/>
      <c r="I21" s="37"/>
      <c r="J21" s="37"/>
      <c r="K21" s="37"/>
      <c r="L21" s="133"/>
      <c r="N21" s="116"/>
      <c r="O21" s="18"/>
    </row>
    <row r="22" spans="2:15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  <c r="L22" s="134"/>
      <c r="N22" s="116"/>
    </row>
    <row r="23" spans="2:15" s="20" customFormat="1" ht="16.149999999999999" customHeight="1">
      <c r="B23" s="40">
        <v>2621</v>
      </c>
      <c r="C23" s="40">
        <v>2386</v>
      </c>
      <c r="D23" s="40">
        <v>125</v>
      </c>
      <c r="E23" s="40">
        <v>85</v>
      </c>
      <c r="F23" s="54" t="s">
        <v>133</v>
      </c>
      <c r="G23" s="54" t="s">
        <v>14</v>
      </c>
      <c r="H23" s="40"/>
      <c r="I23" s="40"/>
      <c r="J23" s="40"/>
      <c r="K23" s="40"/>
      <c r="L23" s="136"/>
      <c r="N23" s="116"/>
      <c r="O23" s="19"/>
    </row>
    <row r="24" spans="2:15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  <c r="L24" s="136"/>
      <c r="N24" s="116"/>
      <c r="O24" s="16"/>
    </row>
    <row r="25" spans="2:15" s="16" customFormat="1" ht="16.149999999999999" customHeight="1">
      <c r="B25" s="37">
        <v>537</v>
      </c>
      <c r="C25" s="37">
        <v>652</v>
      </c>
      <c r="D25" s="37">
        <v>11</v>
      </c>
      <c r="E25" s="37">
        <v>10</v>
      </c>
      <c r="F25" s="51" t="s">
        <v>118</v>
      </c>
      <c r="G25" s="51" t="s">
        <v>15</v>
      </c>
      <c r="H25" s="37"/>
      <c r="I25" s="37"/>
      <c r="J25" s="37"/>
      <c r="K25" s="37"/>
      <c r="L25" s="133"/>
      <c r="N25" s="116"/>
      <c r="O25" s="18"/>
    </row>
    <row r="26" spans="2:15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  <c r="L26" s="136"/>
      <c r="N26" s="116"/>
    </row>
    <row r="27" spans="2:15" s="20" customFormat="1" ht="16.149999999999999" customHeight="1">
      <c r="B27" s="40">
        <v>2084</v>
      </c>
      <c r="C27" s="40">
        <v>1734</v>
      </c>
      <c r="D27" s="40">
        <v>114</v>
      </c>
      <c r="E27" s="40">
        <v>75</v>
      </c>
      <c r="F27" s="54" t="s">
        <v>16</v>
      </c>
      <c r="G27" s="54" t="s">
        <v>17</v>
      </c>
      <c r="H27" s="40"/>
      <c r="I27" s="40"/>
      <c r="J27" s="40"/>
      <c r="K27" s="40"/>
      <c r="L27" s="136"/>
      <c r="N27" s="116"/>
    </row>
    <row r="28" spans="2:15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  <c r="L28" s="132"/>
      <c r="N28" s="116"/>
      <c r="O28" s="16"/>
    </row>
    <row r="29" spans="2:15" ht="15.95" customHeight="1">
      <c r="B29" s="30"/>
      <c r="C29" s="30"/>
      <c r="D29" s="30"/>
      <c r="E29" s="30"/>
      <c r="F29" s="31"/>
      <c r="G29" s="30"/>
      <c r="H29" s="32"/>
      <c r="I29" s="30"/>
      <c r="J29" s="30"/>
      <c r="K29" s="30"/>
      <c r="N29" s="116"/>
      <c r="O29" s="20"/>
    </row>
    <row r="30" spans="2:15" ht="15.95" customHeight="1">
      <c r="N30" s="116"/>
      <c r="O30" s="20"/>
    </row>
    <row r="31" spans="2:15" s="9" customFormat="1" ht="15.95" customHeight="1">
      <c r="B31" s="7" t="s">
        <v>18</v>
      </c>
      <c r="C31" s="7"/>
      <c r="D31" s="7"/>
      <c r="E31" s="7"/>
      <c r="F31" s="21"/>
      <c r="G31" s="21"/>
      <c r="H31" s="21"/>
      <c r="I31" s="21"/>
      <c r="J31" s="21"/>
      <c r="K31" s="21"/>
      <c r="L31" s="129"/>
      <c r="N31" s="15"/>
      <c r="O31" s="15"/>
    </row>
    <row r="32" spans="2:15" s="9" customFormat="1" ht="15.95" customHeight="1">
      <c r="B32" s="22" t="s">
        <v>19</v>
      </c>
      <c r="C32" s="22"/>
      <c r="D32" s="22"/>
      <c r="E32" s="22"/>
      <c r="F32" s="23"/>
      <c r="G32" s="23"/>
      <c r="H32" s="23"/>
      <c r="I32" s="23"/>
      <c r="J32" s="23"/>
      <c r="K32" s="23"/>
      <c r="L32" s="129"/>
      <c r="N32" s="5"/>
      <c r="O32" s="5"/>
    </row>
    <row r="33" spans="2:15" ht="15.95" customHeight="1"/>
    <row r="34" spans="2:15" s="9" customFormat="1" ht="15.95" customHeight="1">
      <c r="B34" s="24" t="s">
        <v>20</v>
      </c>
      <c r="C34" s="24"/>
      <c r="D34" s="24"/>
      <c r="E34" s="24"/>
      <c r="F34" s="8"/>
      <c r="G34" s="8"/>
      <c r="H34" s="8"/>
      <c r="I34" s="8"/>
      <c r="J34" s="8"/>
      <c r="K34" s="8"/>
      <c r="L34" s="129"/>
    </row>
    <row r="35" spans="2:15" ht="5.25" customHeight="1">
      <c r="B35" s="10"/>
      <c r="C35" s="10"/>
      <c r="D35" s="10"/>
      <c r="E35" s="10"/>
      <c r="N35" s="9"/>
      <c r="O35" s="9"/>
    </row>
    <row r="36" spans="2:15" s="9" customFormat="1" ht="15.95" customHeight="1">
      <c r="B36" s="3" t="s">
        <v>2</v>
      </c>
      <c r="C36" s="3"/>
      <c r="D36" s="3"/>
      <c r="E36" s="3"/>
      <c r="F36" s="3"/>
      <c r="G36" s="3"/>
      <c r="I36" s="3"/>
      <c r="J36" s="3"/>
      <c r="K36" s="11" t="s">
        <v>3</v>
      </c>
      <c r="L36" s="129"/>
      <c r="N36" s="5"/>
      <c r="O36" s="5"/>
    </row>
    <row r="37" spans="2:15" s="12" customFormat="1" ht="3" customHeight="1">
      <c r="B37" s="25"/>
      <c r="C37" s="10"/>
      <c r="D37" s="10"/>
      <c r="E37" s="10"/>
      <c r="F37" s="6"/>
      <c r="G37" s="6"/>
      <c r="H37" s="6"/>
      <c r="I37" s="6"/>
      <c r="J37" s="6"/>
      <c r="K37" s="6"/>
      <c r="L37" s="130"/>
      <c r="N37" s="9"/>
      <c r="O37" s="9"/>
    </row>
    <row r="38" spans="2:15" s="9" customFormat="1" ht="3.75" customHeight="1">
      <c r="B38" s="147" t="s">
        <v>189</v>
      </c>
      <c r="C38" s="147" t="s">
        <v>190</v>
      </c>
      <c r="D38" s="147" t="s">
        <v>192</v>
      </c>
      <c r="E38" s="147" t="s">
        <v>193</v>
      </c>
      <c r="F38" s="147" t="s">
        <v>4</v>
      </c>
      <c r="G38" s="144" t="s">
        <v>147</v>
      </c>
      <c r="H38" s="147" t="s">
        <v>189</v>
      </c>
      <c r="I38" s="147" t="s">
        <v>190</v>
      </c>
      <c r="J38" s="147" t="s">
        <v>192</v>
      </c>
      <c r="K38" s="147" t="s">
        <v>193</v>
      </c>
      <c r="L38" s="129"/>
      <c r="N38" s="5"/>
      <c r="O38" s="5"/>
    </row>
    <row r="39" spans="2:15" s="9" customFormat="1" ht="44.1" customHeight="1">
      <c r="B39" s="148"/>
      <c r="C39" s="148"/>
      <c r="D39" s="148"/>
      <c r="E39" s="148"/>
      <c r="F39" s="148"/>
      <c r="G39" s="145"/>
      <c r="H39" s="148"/>
      <c r="I39" s="148"/>
      <c r="J39" s="148"/>
      <c r="K39" s="148"/>
      <c r="L39" s="129"/>
    </row>
    <row r="40" spans="2:15" s="13" customFormat="1" ht="3" customHeight="1">
      <c r="B40" s="148"/>
      <c r="C40" s="148"/>
      <c r="D40" s="148"/>
      <c r="E40" s="148"/>
      <c r="F40" s="148"/>
      <c r="G40" s="145"/>
      <c r="H40" s="148"/>
      <c r="I40" s="148"/>
      <c r="J40" s="148"/>
      <c r="K40" s="148"/>
      <c r="L40" s="131"/>
      <c r="N40" s="12"/>
      <c r="O40" s="12"/>
    </row>
    <row r="41" spans="2:15" s="9" customFormat="1" ht="13.15" customHeight="1">
      <c r="B41" s="148"/>
      <c r="C41" s="148"/>
      <c r="D41" s="148"/>
      <c r="E41" s="148"/>
      <c r="F41" s="148"/>
      <c r="G41" s="145"/>
      <c r="H41" s="148"/>
      <c r="I41" s="148"/>
      <c r="J41" s="148"/>
      <c r="K41" s="148"/>
      <c r="L41" s="129"/>
    </row>
    <row r="42" spans="2:15" s="9" customFormat="1" ht="3" customHeight="1">
      <c r="B42" s="149"/>
      <c r="C42" s="149"/>
      <c r="D42" s="149"/>
      <c r="E42" s="149"/>
      <c r="F42" s="149"/>
      <c r="G42" s="146"/>
      <c r="H42" s="149"/>
      <c r="I42" s="149"/>
      <c r="J42" s="149"/>
      <c r="K42" s="149"/>
      <c r="L42" s="129"/>
    </row>
    <row r="43" spans="2:15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  <c r="L43" s="132"/>
      <c r="N43" s="13"/>
      <c r="O43" s="13"/>
    </row>
    <row r="44" spans="2:15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v>2084</v>
      </c>
      <c r="I44" s="42">
        <v>1734</v>
      </c>
      <c r="J44" s="42">
        <v>114</v>
      </c>
      <c r="K44" s="42">
        <v>75</v>
      </c>
      <c r="L44" s="136"/>
      <c r="N44" s="9"/>
      <c r="O44" s="9"/>
    </row>
    <row r="45" spans="2:15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  <c r="L45" s="134"/>
      <c r="N45" s="9"/>
      <c r="O45" s="9"/>
    </row>
    <row r="46" spans="2:15" s="16" customFormat="1" ht="16.149999999999999" customHeight="1">
      <c r="B46" s="37">
        <v>2083</v>
      </c>
      <c r="C46" s="37">
        <v>1732</v>
      </c>
      <c r="D46" s="37">
        <v>114</v>
      </c>
      <c r="E46" s="37">
        <v>75</v>
      </c>
      <c r="F46" s="67" t="s">
        <v>21</v>
      </c>
      <c r="G46" s="51" t="s">
        <v>22</v>
      </c>
      <c r="H46" s="37"/>
      <c r="I46" s="37"/>
      <c r="J46" s="37"/>
      <c r="K46" s="37"/>
      <c r="L46" s="133"/>
      <c r="N46" s="15"/>
      <c r="O46" s="15"/>
    </row>
    <row r="47" spans="2:15" s="18" customFormat="1" ht="16.149999999999999" customHeight="1">
      <c r="B47" s="38">
        <v>1628</v>
      </c>
      <c r="C47" s="38">
        <v>1344</v>
      </c>
      <c r="D47" s="38">
        <v>94</v>
      </c>
      <c r="E47" s="38">
        <v>58</v>
      </c>
      <c r="F47" s="68" t="s">
        <v>23</v>
      </c>
      <c r="G47" s="69" t="s">
        <v>24</v>
      </c>
      <c r="H47" s="38"/>
      <c r="I47" s="38"/>
      <c r="J47" s="38"/>
      <c r="K47" s="38"/>
      <c r="L47" s="134"/>
      <c r="N47" s="116"/>
      <c r="O47" s="20"/>
    </row>
    <row r="48" spans="2:15" s="18" customFormat="1" ht="16.149999999999999" customHeight="1">
      <c r="B48" s="38">
        <v>455</v>
      </c>
      <c r="C48" s="38">
        <v>388</v>
      </c>
      <c r="D48" s="38">
        <v>20</v>
      </c>
      <c r="E48" s="38">
        <v>17</v>
      </c>
      <c r="F48" s="68" t="s">
        <v>25</v>
      </c>
      <c r="G48" s="69" t="s">
        <v>148</v>
      </c>
      <c r="H48" s="38"/>
      <c r="I48" s="38"/>
      <c r="J48" s="38"/>
      <c r="K48" s="38"/>
      <c r="L48" s="134"/>
      <c r="N48" s="117"/>
    </row>
    <row r="49" spans="2:15" s="18" customFormat="1" ht="16.149999999999999" customHeight="1">
      <c r="B49" s="96">
        <v>441</v>
      </c>
      <c r="C49" s="96">
        <v>366</v>
      </c>
      <c r="D49" s="96">
        <v>19</v>
      </c>
      <c r="E49" s="96">
        <v>16</v>
      </c>
      <c r="F49" s="97" t="s">
        <v>26</v>
      </c>
      <c r="G49" s="98" t="s">
        <v>27</v>
      </c>
      <c r="H49" s="47"/>
      <c r="I49" s="47"/>
      <c r="J49" s="47"/>
      <c r="K49" s="47"/>
      <c r="L49" s="134"/>
      <c r="N49" s="116"/>
      <c r="O49" s="16"/>
    </row>
    <row r="50" spans="2:15" s="18" customFormat="1" ht="16.149999999999999" customHeight="1">
      <c r="B50" s="96">
        <v>14</v>
      </c>
      <c r="C50" s="96">
        <v>22</v>
      </c>
      <c r="D50" s="96">
        <v>1</v>
      </c>
      <c r="E50" s="96">
        <v>1</v>
      </c>
      <c r="F50" s="99" t="s">
        <v>28</v>
      </c>
      <c r="G50" s="98" t="s">
        <v>29</v>
      </c>
      <c r="H50" s="47"/>
      <c r="I50" s="47"/>
      <c r="J50" s="47"/>
      <c r="K50" s="47"/>
      <c r="L50" s="134"/>
      <c r="N50" s="116"/>
    </row>
    <row r="51" spans="2:15" s="16" customFormat="1" ht="16.149999999999999" customHeight="1">
      <c r="B51" s="37">
        <v>1</v>
      </c>
      <c r="C51" s="37">
        <v>2</v>
      </c>
      <c r="D51" s="37">
        <v>0</v>
      </c>
      <c r="E51" s="37">
        <v>0</v>
      </c>
      <c r="F51" s="67" t="s">
        <v>30</v>
      </c>
      <c r="G51" s="51" t="s">
        <v>31</v>
      </c>
      <c r="H51" s="37"/>
      <c r="I51" s="37"/>
      <c r="J51" s="37"/>
      <c r="K51" s="37"/>
      <c r="L51" s="133"/>
      <c r="N51" s="116"/>
      <c r="O51" s="18"/>
    </row>
    <row r="52" spans="2:15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  <c r="L52" s="133"/>
      <c r="N52" s="116"/>
      <c r="O52" s="18"/>
    </row>
    <row r="53" spans="2:15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  <c r="L53" s="134"/>
      <c r="N53" s="116"/>
    </row>
    <row r="54" spans="2:15" s="20" customFormat="1" ht="15.95" customHeight="1">
      <c r="B54" s="40">
        <v>0</v>
      </c>
      <c r="C54" s="40">
        <v>0</v>
      </c>
      <c r="D54" s="40">
        <v>0</v>
      </c>
      <c r="E54" s="40">
        <v>0</v>
      </c>
      <c r="F54" s="70" t="s">
        <v>34</v>
      </c>
      <c r="G54" s="54" t="s">
        <v>35</v>
      </c>
      <c r="H54" s="40"/>
      <c r="I54" s="40"/>
      <c r="J54" s="40"/>
      <c r="K54" s="40"/>
      <c r="L54" s="136"/>
      <c r="N54" s="16"/>
      <c r="O54" s="16"/>
    </row>
    <row r="55" spans="2:15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  <c r="L55" s="132"/>
      <c r="N55" s="16"/>
      <c r="O55" s="16"/>
    </row>
    <row r="56" spans="2:15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  <c r="N56" s="18"/>
      <c r="O56" s="18"/>
    </row>
    <row r="57" spans="2:15" ht="15.95" customHeight="1">
      <c r="N57" s="16"/>
      <c r="O57" s="20"/>
    </row>
    <row r="58" spans="2:15" s="9" customFormat="1" ht="15.95" customHeight="1">
      <c r="B58" s="27" t="s">
        <v>36</v>
      </c>
      <c r="C58" s="27"/>
      <c r="D58" s="27"/>
      <c r="E58" s="27"/>
      <c r="F58" s="8"/>
      <c r="G58" s="8"/>
      <c r="H58" s="8"/>
      <c r="I58" s="8"/>
      <c r="J58" s="8"/>
      <c r="K58" s="8"/>
      <c r="L58" s="129"/>
      <c r="N58" s="15"/>
      <c r="O58" s="15"/>
    </row>
    <row r="59" spans="2:15" ht="5.25" customHeight="1">
      <c r="B59" s="10"/>
      <c r="C59" s="10"/>
      <c r="D59" s="10"/>
      <c r="E59" s="10"/>
    </row>
    <row r="60" spans="2:15" s="9" customFormat="1" ht="15.95" customHeight="1">
      <c r="B60" s="3" t="s">
        <v>2</v>
      </c>
      <c r="C60" s="3"/>
      <c r="D60" s="3"/>
      <c r="E60" s="3"/>
      <c r="F60" s="3"/>
      <c r="G60" s="3"/>
      <c r="H60" s="11"/>
      <c r="I60" s="11"/>
      <c r="J60" s="11"/>
      <c r="K60" s="11" t="s">
        <v>3</v>
      </c>
      <c r="L60" s="129"/>
      <c r="N60" s="5"/>
      <c r="O60" s="5"/>
    </row>
    <row r="61" spans="2:15" s="12" customFormat="1" ht="3" customHeight="1">
      <c r="B61" s="25"/>
      <c r="C61" s="10"/>
      <c r="D61" s="10"/>
      <c r="E61" s="10"/>
      <c r="F61" s="6"/>
      <c r="G61" s="6"/>
      <c r="H61" s="6"/>
      <c r="I61" s="6"/>
      <c r="J61" s="6"/>
      <c r="K61" s="6"/>
      <c r="L61" s="130"/>
      <c r="N61" s="9"/>
      <c r="O61" s="9"/>
    </row>
    <row r="62" spans="2:15" s="9" customFormat="1" ht="3.75" customHeight="1">
      <c r="B62" s="147" t="s">
        <v>189</v>
      </c>
      <c r="C62" s="147" t="s">
        <v>190</v>
      </c>
      <c r="D62" s="147" t="s">
        <v>192</v>
      </c>
      <c r="E62" s="147" t="s">
        <v>193</v>
      </c>
      <c r="F62" s="147" t="s">
        <v>4</v>
      </c>
      <c r="G62" s="144" t="s">
        <v>147</v>
      </c>
      <c r="H62" s="147" t="s">
        <v>189</v>
      </c>
      <c r="I62" s="147" t="s">
        <v>190</v>
      </c>
      <c r="J62" s="147" t="s">
        <v>192</v>
      </c>
      <c r="K62" s="147" t="s">
        <v>193</v>
      </c>
      <c r="L62" s="129"/>
      <c r="N62" s="5"/>
      <c r="O62" s="5"/>
    </row>
    <row r="63" spans="2:15" s="9" customFormat="1" ht="44.1" customHeight="1">
      <c r="B63" s="148"/>
      <c r="C63" s="148"/>
      <c r="D63" s="148"/>
      <c r="E63" s="148"/>
      <c r="F63" s="148"/>
      <c r="G63" s="145"/>
      <c r="H63" s="148"/>
      <c r="I63" s="148"/>
      <c r="J63" s="148"/>
      <c r="K63" s="148"/>
      <c r="L63" s="129"/>
    </row>
    <row r="64" spans="2:15" s="13" customFormat="1" ht="3" customHeight="1">
      <c r="B64" s="148"/>
      <c r="C64" s="148"/>
      <c r="D64" s="148"/>
      <c r="E64" s="148"/>
      <c r="F64" s="148"/>
      <c r="G64" s="145"/>
      <c r="H64" s="148"/>
      <c r="I64" s="148"/>
      <c r="J64" s="148"/>
      <c r="K64" s="148"/>
      <c r="L64" s="131"/>
      <c r="N64" s="12"/>
      <c r="O64" s="12"/>
    </row>
    <row r="65" spans="2:15" s="9" customFormat="1" ht="13.15" customHeight="1">
      <c r="B65" s="148"/>
      <c r="C65" s="148"/>
      <c r="D65" s="148"/>
      <c r="E65" s="148"/>
      <c r="F65" s="148"/>
      <c r="G65" s="145"/>
      <c r="H65" s="148"/>
      <c r="I65" s="148"/>
      <c r="J65" s="148"/>
      <c r="K65" s="148"/>
      <c r="L65" s="129"/>
    </row>
    <row r="66" spans="2:15" s="9" customFormat="1" ht="3" customHeight="1">
      <c r="B66" s="149"/>
      <c r="C66" s="149"/>
      <c r="D66" s="149"/>
      <c r="E66" s="149"/>
      <c r="F66" s="149"/>
      <c r="G66" s="146"/>
      <c r="H66" s="149"/>
      <c r="I66" s="149"/>
      <c r="J66" s="149"/>
      <c r="K66" s="149"/>
      <c r="L66" s="129"/>
    </row>
    <row r="67" spans="2:15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  <c r="L67" s="132"/>
      <c r="N67" s="13"/>
      <c r="O67" s="13"/>
    </row>
    <row r="68" spans="2:15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v>0</v>
      </c>
      <c r="I68" s="42">
        <v>0</v>
      </c>
      <c r="J68" s="42">
        <v>0</v>
      </c>
      <c r="K68" s="42">
        <v>0</v>
      </c>
      <c r="L68" s="136"/>
      <c r="N68" s="9"/>
      <c r="O68" s="9"/>
    </row>
    <row r="69" spans="2:15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  <c r="L69" s="134"/>
      <c r="N69" s="9"/>
      <c r="O69" s="9"/>
    </row>
    <row r="70" spans="2:15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v>1973</v>
      </c>
      <c r="I70" s="37">
        <v>7930</v>
      </c>
      <c r="J70" s="37">
        <v>90</v>
      </c>
      <c r="K70" s="37">
        <v>88</v>
      </c>
      <c r="L70" s="133"/>
      <c r="N70" s="15"/>
      <c r="O70" s="15"/>
    </row>
    <row r="71" spans="2:15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v>67</v>
      </c>
      <c r="I71" s="38">
        <v>7348</v>
      </c>
      <c r="J71" s="38">
        <v>80</v>
      </c>
      <c r="K71" s="38">
        <v>77</v>
      </c>
      <c r="L71" s="134"/>
      <c r="N71" s="116"/>
      <c r="O71" s="20"/>
    </row>
    <row r="72" spans="2:15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0</v>
      </c>
      <c r="I72" s="38">
        <v>5443</v>
      </c>
      <c r="J72" s="38">
        <v>0</v>
      </c>
      <c r="K72" s="38">
        <v>0</v>
      </c>
      <c r="L72" s="134"/>
      <c r="N72" s="116"/>
    </row>
    <row r="73" spans="2:15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0</v>
      </c>
      <c r="I73" s="38">
        <v>1</v>
      </c>
      <c r="J73" s="38">
        <v>22</v>
      </c>
      <c r="K73" s="38">
        <v>21</v>
      </c>
      <c r="L73" s="134"/>
      <c r="N73" s="116"/>
      <c r="O73" s="16"/>
    </row>
    <row r="74" spans="2:15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67</v>
      </c>
      <c r="I74" s="38">
        <v>1904</v>
      </c>
      <c r="J74" s="38">
        <v>58</v>
      </c>
      <c r="K74" s="38">
        <v>56</v>
      </c>
      <c r="L74" s="134"/>
      <c r="N74" s="116"/>
    </row>
    <row r="75" spans="2:15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1906</v>
      </c>
      <c r="I75" s="38">
        <v>582</v>
      </c>
      <c r="J75" s="38">
        <v>10</v>
      </c>
      <c r="K75" s="38">
        <v>11</v>
      </c>
      <c r="L75" s="134"/>
      <c r="N75" s="116"/>
    </row>
    <row r="76" spans="2:15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v>-111</v>
      </c>
      <c r="I76" s="37">
        <v>-189</v>
      </c>
      <c r="J76" s="37">
        <v>-1</v>
      </c>
      <c r="K76" s="37">
        <v>-1</v>
      </c>
      <c r="L76" s="133"/>
      <c r="N76" s="116"/>
      <c r="O76" s="18"/>
    </row>
    <row r="77" spans="2:15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-108</v>
      </c>
      <c r="I77" s="38">
        <v>-181</v>
      </c>
      <c r="J77" s="38">
        <v>-1</v>
      </c>
      <c r="K77" s="38">
        <v>-1</v>
      </c>
      <c r="L77" s="134"/>
      <c r="N77" s="116"/>
    </row>
    <row r="78" spans="2:15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-3</v>
      </c>
      <c r="I78" s="38">
        <v>-8</v>
      </c>
      <c r="J78" s="38">
        <v>0</v>
      </c>
      <c r="K78" s="38">
        <v>0</v>
      </c>
      <c r="L78" s="134"/>
      <c r="N78" s="116"/>
    </row>
    <row r="79" spans="2:15" s="16" customFormat="1" ht="16.149999999999999" customHeight="1">
      <c r="B79" s="37">
        <v>42</v>
      </c>
      <c r="C79" s="37">
        <v>90</v>
      </c>
      <c r="D79" s="37">
        <v>3</v>
      </c>
      <c r="E79" s="37">
        <v>2</v>
      </c>
      <c r="F79" s="76" t="s">
        <v>48</v>
      </c>
      <c r="G79" s="60" t="s">
        <v>49</v>
      </c>
      <c r="H79" s="37">
        <v>42</v>
      </c>
      <c r="I79" s="37">
        <v>42</v>
      </c>
      <c r="J79" s="37">
        <v>0</v>
      </c>
      <c r="K79" s="37">
        <v>0</v>
      </c>
      <c r="L79" s="133"/>
      <c r="N79" s="116"/>
    </row>
    <row r="80" spans="2:15" s="18" customFormat="1" ht="16.149999999999999" customHeight="1">
      <c r="B80" s="47">
        <v>41</v>
      </c>
      <c r="C80" s="47">
        <v>90</v>
      </c>
      <c r="D80" s="47">
        <v>3</v>
      </c>
      <c r="E80" s="47">
        <v>2</v>
      </c>
      <c r="F80" s="26" t="s">
        <v>50</v>
      </c>
      <c r="G80" s="26" t="s">
        <v>134</v>
      </c>
      <c r="H80" s="47">
        <v>27</v>
      </c>
      <c r="I80" s="47">
        <v>39</v>
      </c>
      <c r="J80" s="47">
        <v>0</v>
      </c>
      <c r="K80" s="47">
        <v>0</v>
      </c>
      <c r="L80" s="134"/>
      <c r="N80" s="116"/>
    </row>
    <row r="81" spans="2:15" s="18" customFormat="1" ht="16.149999999999999" customHeight="1">
      <c r="B81" s="47"/>
      <c r="C81" s="47"/>
      <c r="D81" s="47"/>
      <c r="E81" s="47"/>
      <c r="F81" s="26" t="s">
        <v>51</v>
      </c>
      <c r="G81" s="26" t="s">
        <v>52</v>
      </c>
      <c r="H81" s="47">
        <v>13</v>
      </c>
      <c r="I81" s="47">
        <v>2</v>
      </c>
      <c r="J81" s="47">
        <v>0</v>
      </c>
      <c r="K81" s="47">
        <v>0</v>
      </c>
      <c r="L81" s="134"/>
      <c r="N81" s="116"/>
    </row>
    <row r="82" spans="2:15" s="18" customFormat="1" ht="16.149999999999999" customHeight="1">
      <c r="B82" s="47">
        <v>1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2</v>
      </c>
      <c r="I82" s="47">
        <v>1</v>
      </c>
      <c r="J82" s="47">
        <v>0</v>
      </c>
      <c r="K82" s="47">
        <v>0</v>
      </c>
      <c r="L82" s="134"/>
      <c r="N82" s="116"/>
      <c r="O82" s="16"/>
    </row>
    <row r="83" spans="2:15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  <c r="L83" s="134"/>
      <c r="N83" s="116"/>
    </row>
    <row r="84" spans="2:15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  <c r="L84" s="134"/>
      <c r="N84" s="116"/>
    </row>
    <row r="85" spans="2:15" s="20" customFormat="1" ht="16.149999999999999" customHeight="1">
      <c r="B85" s="40">
        <v>1862</v>
      </c>
      <c r="C85" s="40">
        <v>7693</v>
      </c>
      <c r="D85" s="40">
        <v>86</v>
      </c>
      <c r="E85" s="40">
        <v>85</v>
      </c>
      <c r="F85" s="70" t="s">
        <v>55</v>
      </c>
      <c r="G85" s="54" t="s">
        <v>56</v>
      </c>
      <c r="H85" s="40"/>
      <c r="I85" s="40"/>
      <c r="J85" s="40"/>
      <c r="K85" s="40"/>
      <c r="L85" s="136"/>
      <c r="N85" s="116"/>
      <c r="O85" s="18"/>
    </row>
    <row r="86" spans="2:15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  <c r="L86" s="132"/>
      <c r="N86" s="116"/>
      <c r="O86" s="18"/>
    </row>
    <row r="87" spans="2:15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  <c r="N87" s="116"/>
      <c r="O87" s="18"/>
    </row>
    <row r="88" spans="2:15" ht="15.95" customHeight="1">
      <c r="N88" s="116"/>
      <c r="O88" s="20"/>
    </row>
    <row r="89" spans="2:15" s="9" customFormat="1" ht="15.95" customHeight="1">
      <c r="B89" s="33" t="s">
        <v>57</v>
      </c>
      <c r="C89" s="33"/>
      <c r="D89" s="33"/>
      <c r="E89" s="33"/>
      <c r="F89" s="8"/>
      <c r="G89" s="8"/>
      <c r="H89" s="8"/>
      <c r="I89" s="8"/>
      <c r="J89" s="8"/>
      <c r="K89" s="8"/>
      <c r="L89" s="129"/>
      <c r="N89" s="15"/>
      <c r="O89" s="15"/>
    </row>
    <row r="90" spans="2:15" ht="5.25" customHeight="1">
      <c r="B90" s="10"/>
      <c r="C90" s="10"/>
      <c r="D90" s="10"/>
      <c r="E90" s="10"/>
    </row>
    <row r="91" spans="2:15" s="9" customFormat="1" ht="15.95" customHeight="1">
      <c r="B91" s="3" t="s">
        <v>2</v>
      </c>
      <c r="C91" s="3"/>
      <c r="D91" s="3"/>
      <c r="E91" s="3"/>
      <c r="F91" s="3"/>
      <c r="G91" s="3"/>
      <c r="H91" s="11"/>
      <c r="I91" s="11"/>
      <c r="J91" s="11"/>
      <c r="K91" s="11" t="s">
        <v>3</v>
      </c>
      <c r="L91" s="129"/>
      <c r="N91" s="5"/>
      <c r="O91" s="5"/>
    </row>
    <row r="92" spans="2:15" s="12" customFormat="1" ht="3" customHeight="1">
      <c r="B92" s="25"/>
      <c r="C92" s="10"/>
      <c r="D92" s="10"/>
      <c r="E92" s="10"/>
      <c r="F92" s="6"/>
      <c r="G92" s="6"/>
      <c r="H92" s="6"/>
      <c r="I92" s="6"/>
      <c r="J92" s="6"/>
      <c r="K92" s="6"/>
      <c r="L92" s="130"/>
      <c r="N92" s="9"/>
      <c r="O92" s="9"/>
    </row>
    <row r="93" spans="2:15" s="9" customFormat="1" ht="3.75" customHeight="1">
      <c r="B93" s="147" t="s">
        <v>189</v>
      </c>
      <c r="C93" s="147" t="s">
        <v>190</v>
      </c>
      <c r="D93" s="147" t="s">
        <v>192</v>
      </c>
      <c r="E93" s="147" t="s">
        <v>193</v>
      </c>
      <c r="F93" s="147" t="s">
        <v>4</v>
      </c>
      <c r="G93" s="144" t="s">
        <v>147</v>
      </c>
      <c r="H93" s="147" t="s">
        <v>189</v>
      </c>
      <c r="I93" s="147" t="s">
        <v>190</v>
      </c>
      <c r="J93" s="147" t="s">
        <v>192</v>
      </c>
      <c r="K93" s="147" t="s">
        <v>193</v>
      </c>
      <c r="L93" s="129"/>
      <c r="N93" s="5"/>
      <c r="O93" s="5"/>
    </row>
    <row r="94" spans="2:15" s="9" customFormat="1" ht="44.1" customHeight="1">
      <c r="B94" s="148"/>
      <c r="C94" s="148"/>
      <c r="D94" s="148"/>
      <c r="E94" s="148"/>
      <c r="F94" s="148"/>
      <c r="G94" s="145"/>
      <c r="H94" s="148"/>
      <c r="I94" s="148"/>
      <c r="J94" s="148"/>
      <c r="K94" s="148"/>
      <c r="L94" s="129"/>
    </row>
    <row r="95" spans="2:15" s="13" customFormat="1" ht="3" customHeight="1">
      <c r="B95" s="148"/>
      <c r="C95" s="148"/>
      <c r="D95" s="148"/>
      <c r="E95" s="148"/>
      <c r="F95" s="148"/>
      <c r="G95" s="145"/>
      <c r="H95" s="148"/>
      <c r="I95" s="148"/>
      <c r="J95" s="148"/>
      <c r="K95" s="148"/>
      <c r="L95" s="131"/>
      <c r="N95" s="12"/>
      <c r="O95" s="12"/>
    </row>
    <row r="96" spans="2:15" s="9" customFormat="1" ht="13.15" customHeight="1">
      <c r="B96" s="148"/>
      <c r="C96" s="148"/>
      <c r="D96" s="148"/>
      <c r="E96" s="148"/>
      <c r="F96" s="148"/>
      <c r="G96" s="145"/>
      <c r="H96" s="148"/>
      <c r="I96" s="148"/>
      <c r="J96" s="148"/>
      <c r="K96" s="148"/>
      <c r="L96" s="129"/>
    </row>
    <row r="97" spans="2:15" s="9" customFormat="1" ht="3" customHeight="1">
      <c r="B97" s="149"/>
      <c r="C97" s="149"/>
      <c r="D97" s="149"/>
      <c r="E97" s="149"/>
      <c r="F97" s="149"/>
      <c r="G97" s="146"/>
      <c r="H97" s="149"/>
      <c r="I97" s="149"/>
      <c r="J97" s="149"/>
      <c r="K97" s="149"/>
      <c r="L97" s="129"/>
    </row>
    <row r="98" spans="2:15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  <c r="L98" s="132"/>
      <c r="N98" s="13"/>
      <c r="O98" s="13"/>
    </row>
    <row r="99" spans="2:15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  <c r="L99" s="132"/>
      <c r="N99" s="9"/>
      <c r="O99" s="9"/>
    </row>
    <row r="100" spans="2:15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v>1862</v>
      </c>
      <c r="I100" s="42">
        <v>7693</v>
      </c>
      <c r="J100" s="42">
        <v>86</v>
      </c>
      <c r="K100" s="42">
        <v>85</v>
      </c>
      <c r="L100" s="136"/>
      <c r="N100" s="9"/>
      <c r="O100" s="9"/>
    </row>
    <row r="101" spans="2:15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  <c r="L101" s="134"/>
      <c r="N101" s="15"/>
      <c r="O101" s="15"/>
    </row>
    <row r="102" spans="2:15" s="16" customFormat="1" ht="16.149999999999999" customHeight="1">
      <c r="B102" s="37">
        <v>0</v>
      </c>
      <c r="C102" s="37">
        <v>0</v>
      </c>
      <c r="D102" s="37">
        <v>0</v>
      </c>
      <c r="E102" s="37">
        <v>0</v>
      </c>
      <c r="F102" s="76" t="s">
        <v>58</v>
      </c>
      <c r="G102" s="60" t="s">
        <v>59</v>
      </c>
      <c r="H102" s="37">
        <v>279</v>
      </c>
      <c r="I102" s="37">
        <v>6561</v>
      </c>
      <c r="J102" s="37">
        <v>2</v>
      </c>
      <c r="K102" s="37">
        <v>1</v>
      </c>
      <c r="L102" s="133"/>
      <c r="N102" s="15"/>
      <c r="O102" s="15"/>
    </row>
    <row r="103" spans="2:15" s="18" customFormat="1" ht="16.149999999999999" customHeight="1">
      <c r="B103" s="38">
        <v>0</v>
      </c>
      <c r="C103" s="38">
        <v>0</v>
      </c>
      <c r="D103" s="38">
        <v>0</v>
      </c>
      <c r="E103" s="38">
        <v>0</v>
      </c>
      <c r="F103" s="68" t="s">
        <v>60</v>
      </c>
      <c r="G103" s="69" t="s">
        <v>61</v>
      </c>
      <c r="H103" s="38">
        <v>0</v>
      </c>
      <c r="I103" s="38">
        <v>6277</v>
      </c>
      <c r="J103" s="38">
        <v>0</v>
      </c>
      <c r="K103" s="38">
        <v>0</v>
      </c>
      <c r="L103" s="134"/>
      <c r="N103" s="116"/>
      <c r="O103" s="20"/>
    </row>
    <row r="104" spans="2:15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279</v>
      </c>
      <c r="I104" s="38">
        <v>284</v>
      </c>
      <c r="J104" s="38">
        <v>2</v>
      </c>
      <c r="K104" s="38">
        <v>1</v>
      </c>
      <c r="L104" s="134"/>
      <c r="N104" s="116"/>
    </row>
    <row r="105" spans="2:15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v>14</v>
      </c>
      <c r="I105" s="37">
        <v>22</v>
      </c>
      <c r="J105" s="37">
        <v>1</v>
      </c>
      <c r="K105" s="37">
        <v>1</v>
      </c>
      <c r="L105" s="133"/>
      <c r="N105" s="116"/>
    </row>
    <row r="106" spans="2:15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  <c r="L106" s="134"/>
      <c r="N106" s="116"/>
    </row>
    <row r="107" spans="2:15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14</v>
      </c>
      <c r="I107" s="38">
        <v>22</v>
      </c>
      <c r="J107" s="38">
        <v>1</v>
      </c>
      <c r="K107" s="38">
        <v>1</v>
      </c>
      <c r="L107" s="134"/>
      <c r="N107" s="116"/>
    </row>
    <row r="108" spans="2:15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  <c r="L108" s="134"/>
      <c r="N108" s="116"/>
      <c r="O108" s="16"/>
    </row>
    <row r="109" spans="2:15" s="16" customFormat="1" ht="15">
      <c r="B109" s="37">
        <v>23</v>
      </c>
      <c r="C109" s="37">
        <v>230</v>
      </c>
      <c r="D109" s="37">
        <v>1</v>
      </c>
      <c r="E109" s="37">
        <v>4</v>
      </c>
      <c r="F109" s="76" t="s">
        <v>67</v>
      </c>
      <c r="G109" s="88" t="s">
        <v>152</v>
      </c>
      <c r="H109" s="37"/>
      <c r="I109" s="37"/>
      <c r="J109" s="37"/>
      <c r="K109" s="37"/>
      <c r="L109" s="133"/>
      <c r="N109" s="116"/>
      <c r="O109" s="18"/>
    </row>
    <row r="110" spans="2:15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  <c r="L110" s="134"/>
      <c r="N110" s="116"/>
    </row>
    <row r="111" spans="2:15" s="18" customFormat="1" ht="16.149999999999999" customHeight="1">
      <c r="B111" s="38">
        <v>14</v>
      </c>
      <c r="C111" s="38">
        <v>22</v>
      </c>
      <c r="D111" s="38">
        <v>1</v>
      </c>
      <c r="E111" s="38">
        <v>1</v>
      </c>
      <c r="F111" s="68" t="s">
        <v>136</v>
      </c>
      <c r="G111" s="69" t="s">
        <v>119</v>
      </c>
      <c r="H111" s="38"/>
      <c r="I111" s="38"/>
      <c r="J111" s="38"/>
      <c r="K111" s="38"/>
      <c r="L111" s="134"/>
      <c r="N111" s="116"/>
    </row>
    <row r="112" spans="2:15" s="18" customFormat="1" ht="16.149999999999999" customHeight="1">
      <c r="B112" s="38">
        <v>9</v>
      </c>
      <c r="C112" s="38">
        <v>208</v>
      </c>
      <c r="D112" s="38">
        <v>0</v>
      </c>
      <c r="E112" s="38">
        <v>3</v>
      </c>
      <c r="F112" s="68" t="s">
        <v>137</v>
      </c>
      <c r="G112" s="69" t="s">
        <v>154</v>
      </c>
      <c r="H112" s="38"/>
      <c r="I112" s="38"/>
      <c r="J112" s="38"/>
      <c r="K112" s="38"/>
      <c r="L112" s="134"/>
      <c r="N112" s="116"/>
      <c r="O112" s="16"/>
    </row>
    <row r="113" spans="2:15" s="16" customFormat="1" ht="16.149999999999999" customHeight="1">
      <c r="B113" s="37">
        <v>452</v>
      </c>
      <c r="C113" s="37">
        <v>12796</v>
      </c>
      <c r="D113" s="37">
        <v>46</v>
      </c>
      <c r="E113" s="37">
        <v>35</v>
      </c>
      <c r="F113" s="76" t="s">
        <v>69</v>
      </c>
      <c r="G113" s="60" t="s">
        <v>70</v>
      </c>
      <c r="H113" s="37">
        <v>2878</v>
      </c>
      <c r="I113" s="37">
        <v>1649</v>
      </c>
      <c r="J113" s="37">
        <v>169</v>
      </c>
      <c r="K113" s="37">
        <v>153</v>
      </c>
      <c r="L113" s="133"/>
      <c r="N113" s="18"/>
      <c r="O113" s="18"/>
    </row>
    <row r="114" spans="2:15" s="18" customFormat="1" ht="16.149999999999999" customHeight="1">
      <c r="B114" s="38">
        <v>10</v>
      </c>
      <c r="C114" s="38">
        <v>8</v>
      </c>
      <c r="D114" s="38">
        <v>0</v>
      </c>
      <c r="E114" s="38">
        <v>0</v>
      </c>
      <c r="F114" s="68" t="s">
        <v>71</v>
      </c>
      <c r="G114" s="69" t="s">
        <v>72</v>
      </c>
      <c r="H114" s="38"/>
      <c r="I114" s="38"/>
      <c r="J114" s="38"/>
      <c r="K114" s="38"/>
      <c r="L114" s="134"/>
    </row>
    <row r="115" spans="2:15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9</v>
      </c>
      <c r="I115" s="38">
        <v>7</v>
      </c>
      <c r="J115" s="38">
        <v>0</v>
      </c>
      <c r="K115" s="38">
        <v>0</v>
      </c>
      <c r="L115" s="134"/>
    </row>
    <row r="116" spans="2:15" s="18" customFormat="1" ht="16.149999999999999" customHeight="1">
      <c r="B116" s="38">
        <v>308</v>
      </c>
      <c r="C116" s="38">
        <v>12597</v>
      </c>
      <c r="D116" s="38">
        <v>27</v>
      </c>
      <c r="E116" s="38">
        <v>10</v>
      </c>
      <c r="F116" s="68" t="s">
        <v>75</v>
      </c>
      <c r="G116" s="69" t="s">
        <v>155</v>
      </c>
      <c r="H116" s="38">
        <v>2716</v>
      </c>
      <c r="I116" s="38">
        <v>1479</v>
      </c>
      <c r="J116" s="38">
        <v>165</v>
      </c>
      <c r="K116" s="38">
        <v>148</v>
      </c>
      <c r="L116" s="134"/>
      <c r="N116" s="116"/>
      <c r="O116" s="16"/>
    </row>
    <row r="117" spans="2:15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0</v>
      </c>
      <c r="I117" s="38">
        <v>0</v>
      </c>
      <c r="J117" s="38">
        <v>2</v>
      </c>
      <c r="K117" s="38">
        <v>0</v>
      </c>
      <c r="L117" s="134"/>
      <c r="N117" s="116"/>
    </row>
    <row r="118" spans="2:15" s="18" customFormat="1" ht="16.149999999999999" customHeight="1">
      <c r="B118" s="38">
        <v>134</v>
      </c>
      <c r="C118" s="38">
        <v>191</v>
      </c>
      <c r="D118" s="38">
        <v>19</v>
      </c>
      <c r="E118" s="38">
        <v>25</v>
      </c>
      <c r="F118" s="26" t="s">
        <v>78</v>
      </c>
      <c r="G118" s="26" t="s">
        <v>79</v>
      </c>
      <c r="H118" s="38">
        <v>153</v>
      </c>
      <c r="I118" s="38">
        <v>163</v>
      </c>
      <c r="J118" s="38">
        <v>2</v>
      </c>
      <c r="K118" s="38">
        <v>5</v>
      </c>
      <c r="L118" s="134"/>
      <c r="N118" s="116"/>
    </row>
    <row r="119" spans="2:15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  <c r="L119" s="137"/>
      <c r="M119" s="18"/>
      <c r="N119" s="116"/>
      <c r="O119" s="18"/>
    </row>
    <row r="120" spans="2:15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  <c r="L120" s="134"/>
      <c r="N120" s="116"/>
    </row>
    <row r="121" spans="2:15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  <c r="L121" s="134"/>
      <c r="N121" s="116"/>
    </row>
    <row r="122" spans="2:15" s="20" customFormat="1" ht="16.149999999999999" customHeight="1">
      <c r="B122" s="40">
        <v>4558</v>
      </c>
      <c r="C122" s="40">
        <v>2899</v>
      </c>
      <c r="D122" s="40">
        <v>211</v>
      </c>
      <c r="E122" s="40">
        <v>201</v>
      </c>
      <c r="F122" s="70" t="s">
        <v>80</v>
      </c>
      <c r="G122" s="54" t="s">
        <v>81</v>
      </c>
      <c r="H122" s="40"/>
      <c r="I122" s="40"/>
      <c r="J122" s="40"/>
      <c r="K122" s="40"/>
      <c r="L122" s="136"/>
      <c r="N122" s="116"/>
      <c r="O122" s="50"/>
    </row>
    <row r="123" spans="2:15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  <c r="L123" s="132"/>
      <c r="N123" s="18"/>
      <c r="O123" s="18"/>
    </row>
    <row r="124" spans="2:15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  <c r="N124" s="18"/>
      <c r="O124" s="18"/>
    </row>
    <row r="125" spans="2:15" ht="15.95" customHeight="1">
      <c r="N125" s="116"/>
      <c r="O125" s="20"/>
    </row>
    <row r="126" spans="2:15" s="9" customFormat="1" ht="15.95" customHeight="1">
      <c r="B126" s="33" t="s">
        <v>82</v>
      </c>
      <c r="C126" s="33"/>
      <c r="D126" s="33"/>
      <c r="E126" s="33"/>
      <c r="F126" s="8"/>
      <c r="G126" s="8"/>
      <c r="H126" s="8"/>
      <c r="I126" s="8"/>
      <c r="J126" s="8"/>
      <c r="K126" s="8"/>
      <c r="L126" s="129"/>
      <c r="N126" s="15"/>
      <c r="O126" s="15"/>
    </row>
    <row r="127" spans="2:15" ht="5.25" customHeight="1">
      <c r="B127" s="10"/>
      <c r="C127" s="10"/>
      <c r="D127" s="10"/>
      <c r="E127" s="10"/>
    </row>
    <row r="128" spans="2:15" s="9" customFormat="1" ht="15.95" customHeight="1">
      <c r="B128" s="3" t="s">
        <v>2</v>
      </c>
      <c r="C128" s="3"/>
      <c r="D128" s="3"/>
      <c r="E128" s="3"/>
      <c r="F128" s="3"/>
      <c r="G128" s="3"/>
      <c r="H128" s="11"/>
      <c r="I128" s="11"/>
      <c r="J128" s="11"/>
      <c r="K128" s="11" t="s">
        <v>3</v>
      </c>
      <c r="L128" s="129"/>
      <c r="N128" s="5"/>
      <c r="O128" s="5"/>
    </row>
    <row r="129" spans="2:15" s="12" customFormat="1" ht="3" customHeight="1">
      <c r="B129" s="25"/>
      <c r="C129" s="10"/>
      <c r="D129" s="10"/>
      <c r="E129" s="10"/>
      <c r="F129" s="6"/>
      <c r="G129" s="6"/>
      <c r="H129" s="6"/>
      <c r="I129" s="6"/>
      <c r="J129" s="6"/>
      <c r="K129" s="6"/>
      <c r="L129" s="130"/>
      <c r="N129" s="9"/>
      <c r="O129" s="9"/>
    </row>
    <row r="130" spans="2:15" s="9" customFormat="1" ht="3.75" customHeight="1">
      <c r="B130" s="147" t="s">
        <v>189</v>
      </c>
      <c r="C130" s="147" t="s">
        <v>190</v>
      </c>
      <c r="D130" s="147" t="s">
        <v>192</v>
      </c>
      <c r="E130" s="147" t="s">
        <v>193</v>
      </c>
      <c r="F130" s="147" t="s">
        <v>4</v>
      </c>
      <c r="G130" s="144" t="s">
        <v>147</v>
      </c>
      <c r="H130" s="147" t="s">
        <v>189</v>
      </c>
      <c r="I130" s="147" t="s">
        <v>190</v>
      </c>
      <c r="J130" s="147" t="s">
        <v>192</v>
      </c>
      <c r="K130" s="147" t="s">
        <v>193</v>
      </c>
      <c r="L130" s="129"/>
      <c r="N130" s="5"/>
      <c r="O130" s="5"/>
    </row>
    <row r="131" spans="2:15" s="9" customFormat="1" ht="44.1" customHeight="1">
      <c r="B131" s="148"/>
      <c r="C131" s="148"/>
      <c r="D131" s="148"/>
      <c r="E131" s="148"/>
      <c r="F131" s="148"/>
      <c r="G131" s="145"/>
      <c r="H131" s="148"/>
      <c r="I131" s="148"/>
      <c r="J131" s="148"/>
      <c r="K131" s="148"/>
      <c r="L131" s="129"/>
    </row>
    <row r="132" spans="2:15" s="13" customFormat="1" ht="3" customHeight="1">
      <c r="B132" s="148"/>
      <c r="C132" s="148"/>
      <c r="D132" s="148"/>
      <c r="E132" s="148"/>
      <c r="F132" s="148"/>
      <c r="G132" s="145"/>
      <c r="H132" s="148"/>
      <c r="I132" s="148"/>
      <c r="J132" s="148"/>
      <c r="K132" s="148"/>
      <c r="L132" s="131"/>
      <c r="N132" s="12"/>
      <c r="O132" s="12"/>
    </row>
    <row r="133" spans="2:15" s="9" customFormat="1" ht="13.15" customHeight="1">
      <c r="B133" s="148"/>
      <c r="C133" s="148"/>
      <c r="D133" s="148"/>
      <c r="E133" s="148"/>
      <c r="F133" s="148"/>
      <c r="G133" s="145"/>
      <c r="H133" s="148"/>
      <c r="I133" s="148"/>
      <c r="J133" s="148"/>
      <c r="K133" s="148"/>
      <c r="L133" s="129"/>
    </row>
    <row r="134" spans="2:15" s="9" customFormat="1" ht="3" customHeight="1">
      <c r="B134" s="149"/>
      <c r="C134" s="149"/>
      <c r="D134" s="149"/>
      <c r="E134" s="149"/>
      <c r="F134" s="149"/>
      <c r="G134" s="146"/>
      <c r="H134" s="149"/>
      <c r="I134" s="149"/>
      <c r="J134" s="149"/>
      <c r="K134" s="149"/>
      <c r="L134" s="129"/>
    </row>
    <row r="135" spans="2:15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  <c r="L135" s="132"/>
      <c r="N135" s="13"/>
      <c r="O135" s="13"/>
    </row>
    <row r="136" spans="2:15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  <c r="L136" s="132"/>
      <c r="N136" s="9"/>
      <c r="O136" s="9"/>
    </row>
    <row r="137" spans="2:15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v>4558</v>
      </c>
      <c r="I137" s="42">
        <v>2899</v>
      </c>
      <c r="J137" s="42">
        <v>211</v>
      </c>
      <c r="K137" s="42">
        <v>201</v>
      </c>
      <c r="L137" s="136"/>
      <c r="N137" s="9"/>
      <c r="O137" s="9"/>
    </row>
    <row r="138" spans="2:15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  <c r="L138" s="134"/>
      <c r="N138" s="15"/>
      <c r="O138" s="15"/>
    </row>
    <row r="139" spans="2:15" s="16" customFormat="1" ht="16.149999999999999" customHeight="1">
      <c r="B139" s="37">
        <v>1089</v>
      </c>
      <c r="C139" s="37">
        <v>1677</v>
      </c>
      <c r="D139" s="37">
        <v>37</v>
      </c>
      <c r="E139" s="37">
        <v>58</v>
      </c>
      <c r="F139" s="76" t="s">
        <v>83</v>
      </c>
      <c r="G139" s="60" t="s">
        <v>84</v>
      </c>
      <c r="H139" s="37"/>
      <c r="I139" s="37"/>
      <c r="J139" s="37"/>
      <c r="K139" s="37"/>
      <c r="L139" s="133"/>
      <c r="N139" s="15"/>
      <c r="O139" s="15"/>
    </row>
    <row r="140" spans="2:15" s="18" customFormat="1" ht="15" customHeight="1">
      <c r="B140" s="38">
        <v>1050</v>
      </c>
      <c r="C140" s="38">
        <v>1192</v>
      </c>
      <c r="D140" s="38">
        <v>36</v>
      </c>
      <c r="E140" s="38">
        <v>54</v>
      </c>
      <c r="F140" s="68" t="s">
        <v>85</v>
      </c>
      <c r="G140" s="69" t="s">
        <v>138</v>
      </c>
      <c r="H140" s="38"/>
      <c r="I140" s="38"/>
      <c r="J140" s="38"/>
      <c r="K140" s="38"/>
      <c r="L140" s="134"/>
      <c r="N140" s="116"/>
      <c r="O140" s="20"/>
    </row>
    <row r="141" spans="2:15" s="18" customFormat="1" ht="27.6" customHeight="1">
      <c r="B141" s="38">
        <v>39</v>
      </c>
      <c r="C141" s="38">
        <v>485</v>
      </c>
      <c r="D141" s="38">
        <v>1</v>
      </c>
      <c r="E141" s="38">
        <v>4</v>
      </c>
      <c r="F141" s="80" t="s">
        <v>86</v>
      </c>
      <c r="G141" s="29" t="s">
        <v>139</v>
      </c>
      <c r="H141" s="38"/>
      <c r="I141" s="38"/>
      <c r="J141" s="38"/>
      <c r="K141" s="38"/>
      <c r="L141" s="134"/>
      <c r="N141" s="116"/>
    </row>
    <row r="142" spans="2:15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  <c r="L142" s="134"/>
      <c r="N142" s="116"/>
    </row>
    <row r="143" spans="2:15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  <c r="L143" s="134"/>
      <c r="N143" s="116"/>
    </row>
    <row r="144" spans="2:15" s="20" customFormat="1" ht="15.95" customHeight="1">
      <c r="B144" s="40">
        <v>3469</v>
      </c>
      <c r="C144" s="40">
        <v>1222</v>
      </c>
      <c r="D144" s="40">
        <v>174</v>
      </c>
      <c r="E144" s="40">
        <v>143</v>
      </c>
      <c r="F144" s="70" t="s">
        <v>87</v>
      </c>
      <c r="G144" s="54" t="s">
        <v>88</v>
      </c>
      <c r="H144" s="40"/>
      <c r="I144" s="40"/>
      <c r="J144" s="40"/>
      <c r="K144" s="40"/>
      <c r="L144" s="136"/>
      <c r="N144" s="116"/>
      <c r="O144" s="18"/>
    </row>
    <row r="145" spans="2:15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  <c r="L145" s="132"/>
      <c r="N145" s="116"/>
      <c r="O145" s="18"/>
    </row>
    <row r="146" spans="2:15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  <c r="N146" s="116"/>
      <c r="O146" s="18"/>
    </row>
    <row r="147" spans="2:15" ht="15.95" customHeight="1">
      <c r="N147" s="116"/>
      <c r="O147" s="20"/>
    </row>
    <row r="148" spans="2:15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129"/>
      <c r="N148" s="15"/>
      <c r="O148" s="15"/>
    </row>
    <row r="149" spans="2:15" ht="15.95" customHeight="1"/>
    <row r="150" spans="2:15" s="9" customFormat="1" ht="15.95" customHeight="1">
      <c r="B150" s="27" t="s">
        <v>90</v>
      </c>
      <c r="C150" s="27"/>
      <c r="D150" s="27"/>
      <c r="E150" s="27"/>
      <c r="F150" s="8"/>
      <c r="G150" s="8"/>
      <c r="H150" s="8"/>
      <c r="I150" s="8"/>
      <c r="J150" s="8"/>
      <c r="K150" s="8"/>
      <c r="L150" s="129"/>
      <c r="N150" s="5"/>
      <c r="O150" s="5"/>
    </row>
    <row r="151" spans="2:15" ht="5.25" customHeight="1">
      <c r="B151" s="10"/>
      <c r="C151" s="10"/>
      <c r="D151" s="10"/>
      <c r="E151" s="10"/>
      <c r="N151" s="9"/>
      <c r="O151" s="9"/>
    </row>
    <row r="152" spans="2:15" s="9" customFormat="1" ht="12.75" customHeight="1">
      <c r="B152" s="3" t="s">
        <v>2</v>
      </c>
      <c r="C152" s="3"/>
      <c r="D152" s="3"/>
      <c r="E152" s="3"/>
      <c r="F152" s="3"/>
      <c r="G152" s="3"/>
      <c r="H152" s="11"/>
      <c r="I152" s="11"/>
      <c r="J152" s="11"/>
      <c r="K152" s="11" t="s">
        <v>3</v>
      </c>
      <c r="L152" s="129"/>
      <c r="N152" s="5"/>
      <c r="O152" s="5"/>
    </row>
    <row r="153" spans="2:15" s="12" customFormat="1" ht="3" customHeight="1">
      <c r="B153" s="25"/>
      <c r="C153" s="10"/>
      <c r="D153" s="10"/>
      <c r="E153" s="10"/>
      <c r="F153" s="6"/>
      <c r="G153" s="6"/>
      <c r="H153" s="6"/>
      <c r="I153" s="6"/>
      <c r="J153" s="6"/>
      <c r="K153" s="6"/>
      <c r="L153" s="130"/>
      <c r="N153" s="9"/>
      <c r="O153" s="9"/>
    </row>
    <row r="154" spans="2:15" s="9" customFormat="1" ht="3.75" customHeight="1">
      <c r="B154" s="147" t="s">
        <v>189</v>
      </c>
      <c r="C154" s="147" t="s">
        <v>190</v>
      </c>
      <c r="D154" s="147" t="s">
        <v>192</v>
      </c>
      <c r="E154" s="147" t="s">
        <v>193</v>
      </c>
      <c r="F154" s="147" t="s">
        <v>4</v>
      </c>
      <c r="G154" s="144" t="s">
        <v>147</v>
      </c>
      <c r="H154" s="147" t="s">
        <v>189</v>
      </c>
      <c r="I154" s="147" t="s">
        <v>190</v>
      </c>
      <c r="J154" s="147" t="s">
        <v>192</v>
      </c>
      <c r="K154" s="147" t="s">
        <v>193</v>
      </c>
      <c r="L154" s="129"/>
      <c r="N154" s="5"/>
      <c r="O154" s="5"/>
    </row>
    <row r="155" spans="2:15" s="9" customFormat="1" ht="44.1" customHeight="1">
      <c r="B155" s="148"/>
      <c r="C155" s="148"/>
      <c r="D155" s="148"/>
      <c r="E155" s="148"/>
      <c r="F155" s="148"/>
      <c r="G155" s="145"/>
      <c r="H155" s="148"/>
      <c r="I155" s="148"/>
      <c r="J155" s="148"/>
      <c r="K155" s="148"/>
      <c r="L155" s="129"/>
    </row>
    <row r="156" spans="2:15" s="13" customFormat="1" ht="3" customHeight="1">
      <c r="B156" s="148"/>
      <c r="C156" s="148"/>
      <c r="D156" s="148"/>
      <c r="E156" s="148"/>
      <c r="F156" s="148"/>
      <c r="G156" s="145"/>
      <c r="H156" s="148"/>
      <c r="I156" s="148"/>
      <c r="J156" s="148"/>
      <c r="K156" s="148"/>
      <c r="L156" s="131"/>
      <c r="N156" s="12"/>
      <c r="O156" s="12"/>
    </row>
    <row r="157" spans="2:15" s="9" customFormat="1" ht="13.15" customHeight="1">
      <c r="B157" s="148"/>
      <c r="C157" s="148"/>
      <c r="D157" s="148"/>
      <c r="E157" s="148"/>
      <c r="F157" s="148"/>
      <c r="G157" s="145"/>
      <c r="H157" s="148"/>
      <c r="I157" s="148"/>
      <c r="J157" s="148"/>
      <c r="K157" s="148"/>
      <c r="L157" s="129"/>
    </row>
    <row r="158" spans="2:15" s="9" customFormat="1" ht="3" customHeight="1">
      <c r="B158" s="149"/>
      <c r="C158" s="149"/>
      <c r="D158" s="149"/>
      <c r="E158" s="149"/>
      <c r="F158" s="149"/>
      <c r="G158" s="146"/>
      <c r="H158" s="149"/>
      <c r="I158" s="149"/>
      <c r="J158" s="149"/>
      <c r="K158" s="149"/>
      <c r="L158" s="129"/>
    </row>
    <row r="159" spans="2:15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  <c r="L159" s="132"/>
      <c r="N159" s="13"/>
      <c r="O159" s="13"/>
    </row>
    <row r="160" spans="2:15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  <c r="L160" s="132"/>
      <c r="N160" s="9"/>
      <c r="O160" s="9"/>
    </row>
    <row r="161" spans="2:15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v>4558</v>
      </c>
      <c r="I161" s="42">
        <v>2899</v>
      </c>
      <c r="J161" s="42">
        <v>211</v>
      </c>
      <c r="K161" s="42">
        <v>201</v>
      </c>
      <c r="L161" s="136"/>
      <c r="N161" s="9"/>
      <c r="O161" s="9"/>
    </row>
    <row r="162" spans="2:15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  <c r="L162" s="134"/>
      <c r="N162" s="15"/>
      <c r="O162" s="15"/>
    </row>
    <row r="163" spans="2:15" s="16" customFormat="1" ht="16.149999999999999" customHeight="1">
      <c r="B163" s="37">
        <v>3827</v>
      </c>
      <c r="C163" s="37">
        <v>3999</v>
      </c>
      <c r="D163" s="37">
        <v>182</v>
      </c>
      <c r="E163" s="37">
        <v>175</v>
      </c>
      <c r="F163" s="76" t="s">
        <v>91</v>
      </c>
      <c r="G163" s="60" t="s">
        <v>92</v>
      </c>
      <c r="H163" s="37"/>
      <c r="I163" s="37"/>
      <c r="J163" s="37"/>
      <c r="K163" s="37"/>
      <c r="L163" s="133"/>
      <c r="N163" s="15"/>
      <c r="O163" s="15"/>
    </row>
    <row r="164" spans="2:15" s="18" customFormat="1" ht="16.149999999999999" customHeight="1">
      <c r="B164" s="38">
        <v>1089</v>
      </c>
      <c r="C164" s="38">
        <v>1677</v>
      </c>
      <c r="D164" s="38">
        <v>37</v>
      </c>
      <c r="E164" s="38">
        <v>58</v>
      </c>
      <c r="F164" s="68" t="s">
        <v>93</v>
      </c>
      <c r="G164" s="69" t="s">
        <v>94</v>
      </c>
      <c r="H164" s="38"/>
      <c r="I164" s="38"/>
      <c r="J164" s="38"/>
      <c r="K164" s="38"/>
      <c r="L164" s="134"/>
      <c r="N164" s="116"/>
      <c r="O164" s="20"/>
    </row>
    <row r="165" spans="2:15" s="18" customFormat="1" ht="16.149999999999999" customHeight="1">
      <c r="B165" s="38">
        <v>2738</v>
      </c>
      <c r="C165" s="38">
        <v>2322</v>
      </c>
      <c r="D165" s="38">
        <v>145</v>
      </c>
      <c r="E165" s="38">
        <v>117</v>
      </c>
      <c r="F165" s="68" t="s">
        <v>95</v>
      </c>
      <c r="G165" s="69" t="s">
        <v>96</v>
      </c>
      <c r="H165" s="38"/>
      <c r="I165" s="38"/>
      <c r="J165" s="38"/>
      <c r="K165" s="38"/>
      <c r="L165" s="134"/>
      <c r="N165" s="116"/>
    </row>
    <row r="166" spans="2:15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  <c r="L166" s="134"/>
      <c r="N166" s="116"/>
      <c r="O166" s="16"/>
    </row>
    <row r="167" spans="2:15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  <c r="L167" s="134"/>
      <c r="N167" s="116"/>
    </row>
    <row r="168" spans="2:15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  <c r="L168" s="134"/>
      <c r="N168" s="116"/>
    </row>
    <row r="169" spans="2:15" s="20" customFormat="1" ht="16.149999999999999" customHeight="1">
      <c r="B169" s="40">
        <v>731</v>
      </c>
      <c r="C169" s="40">
        <v>-1100</v>
      </c>
      <c r="D169" s="40">
        <v>29</v>
      </c>
      <c r="E169" s="40">
        <v>26</v>
      </c>
      <c r="F169" s="70" t="s">
        <v>97</v>
      </c>
      <c r="G169" s="54" t="s">
        <v>98</v>
      </c>
      <c r="H169" s="40"/>
      <c r="I169" s="40"/>
      <c r="J169" s="40"/>
      <c r="K169" s="40"/>
      <c r="L169" s="136"/>
      <c r="N169" s="119"/>
      <c r="O169" s="18"/>
    </row>
    <row r="170" spans="2:15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  <c r="L170" s="132"/>
      <c r="N170" s="119"/>
      <c r="O170" s="18"/>
    </row>
    <row r="171" spans="2:15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  <c r="N171" s="119"/>
      <c r="O171" s="18"/>
    </row>
    <row r="172" spans="2:15" ht="15.95" customHeight="1">
      <c r="N172" s="116"/>
      <c r="O172" s="20"/>
    </row>
    <row r="173" spans="2:15" s="9" customFormat="1" ht="15" customHeight="1">
      <c r="B173" s="27" t="s">
        <v>99</v>
      </c>
      <c r="C173" s="27"/>
      <c r="D173" s="27"/>
      <c r="E173" s="27"/>
      <c r="F173" s="8"/>
      <c r="G173" s="8"/>
      <c r="H173" s="8"/>
      <c r="I173" s="8"/>
      <c r="J173" s="8"/>
      <c r="K173" s="8"/>
      <c r="L173" s="129"/>
      <c r="N173" s="15"/>
      <c r="O173" s="15"/>
    </row>
    <row r="174" spans="2:15" ht="5.25" customHeight="1">
      <c r="B174" s="10"/>
      <c r="C174" s="10"/>
      <c r="D174" s="10"/>
      <c r="E174" s="10"/>
    </row>
    <row r="175" spans="2:15" s="9" customFormat="1" ht="12.95" customHeight="1">
      <c r="B175" s="3" t="s">
        <v>2</v>
      </c>
      <c r="C175" s="3"/>
      <c r="D175" s="3"/>
      <c r="E175" s="3"/>
      <c r="F175" s="3"/>
      <c r="G175" s="3"/>
      <c r="H175" s="11"/>
      <c r="I175" s="11"/>
      <c r="J175" s="11"/>
      <c r="K175" s="11" t="s">
        <v>3</v>
      </c>
      <c r="L175" s="129"/>
      <c r="N175" s="5"/>
      <c r="O175" s="5"/>
    </row>
    <row r="176" spans="2:15" s="12" customFormat="1" ht="3" customHeight="1">
      <c r="B176" s="25"/>
      <c r="C176" s="10"/>
      <c r="D176" s="10"/>
      <c r="E176" s="10"/>
      <c r="F176" s="6"/>
      <c r="G176" s="6"/>
      <c r="H176" s="6"/>
      <c r="I176" s="6"/>
      <c r="J176" s="6"/>
      <c r="K176" s="6"/>
      <c r="L176" s="130"/>
      <c r="N176" s="9"/>
      <c r="O176" s="9"/>
    </row>
    <row r="177" spans="2:15" s="9" customFormat="1" ht="3.75" customHeight="1">
      <c r="B177" s="147" t="s">
        <v>189</v>
      </c>
      <c r="C177" s="147" t="s">
        <v>190</v>
      </c>
      <c r="D177" s="147" t="s">
        <v>192</v>
      </c>
      <c r="E177" s="147" t="s">
        <v>193</v>
      </c>
      <c r="F177" s="147" t="s">
        <v>4</v>
      </c>
      <c r="G177" s="144" t="s">
        <v>147</v>
      </c>
      <c r="H177" s="147" t="s">
        <v>189</v>
      </c>
      <c r="I177" s="147" t="s">
        <v>190</v>
      </c>
      <c r="J177" s="147" t="s">
        <v>192</v>
      </c>
      <c r="K177" s="147" t="s">
        <v>193</v>
      </c>
      <c r="L177" s="129"/>
      <c r="N177" s="5"/>
      <c r="O177" s="5"/>
    </row>
    <row r="178" spans="2:15" s="9" customFormat="1" ht="44.1" customHeight="1">
      <c r="B178" s="148"/>
      <c r="C178" s="148"/>
      <c r="D178" s="148"/>
      <c r="E178" s="148"/>
      <c r="F178" s="148"/>
      <c r="G178" s="145"/>
      <c r="H178" s="148"/>
      <c r="I178" s="148"/>
      <c r="J178" s="148"/>
      <c r="K178" s="148"/>
      <c r="L178" s="129"/>
    </row>
    <row r="179" spans="2:15" s="13" customFormat="1" ht="3" customHeight="1">
      <c r="B179" s="148"/>
      <c r="C179" s="148"/>
      <c r="D179" s="148"/>
      <c r="E179" s="148"/>
      <c r="F179" s="148"/>
      <c r="G179" s="145"/>
      <c r="H179" s="148"/>
      <c r="I179" s="148"/>
      <c r="J179" s="148"/>
      <c r="K179" s="148"/>
      <c r="L179" s="131"/>
      <c r="N179" s="12"/>
      <c r="O179" s="12"/>
    </row>
    <row r="180" spans="2:15" s="9" customFormat="1" ht="13.15" customHeight="1">
      <c r="B180" s="148"/>
      <c r="C180" s="148"/>
      <c r="D180" s="148"/>
      <c r="E180" s="148"/>
      <c r="F180" s="148"/>
      <c r="G180" s="145"/>
      <c r="H180" s="148"/>
      <c r="I180" s="148"/>
      <c r="J180" s="148"/>
      <c r="K180" s="148"/>
      <c r="L180" s="129"/>
    </row>
    <row r="181" spans="2:15" s="9" customFormat="1" ht="3" customHeight="1">
      <c r="B181" s="149"/>
      <c r="C181" s="149"/>
      <c r="D181" s="149"/>
      <c r="E181" s="149"/>
      <c r="F181" s="149"/>
      <c r="G181" s="146"/>
      <c r="H181" s="149"/>
      <c r="I181" s="149"/>
      <c r="J181" s="149"/>
      <c r="K181" s="149"/>
      <c r="L181" s="129"/>
    </row>
    <row r="182" spans="2:15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  <c r="L182" s="132"/>
      <c r="N182" s="13"/>
      <c r="O182" s="13"/>
    </row>
    <row r="183" spans="2:15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  <c r="L183" s="132"/>
      <c r="N183" s="9"/>
      <c r="O183" s="9"/>
    </row>
    <row r="184" spans="2:15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v>3469</v>
      </c>
      <c r="I184" s="42">
        <v>1222</v>
      </c>
      <c r="J184" s="42">
        <v>174</v>
      </c>
      <c r="K184" s="42">
        <v>143</v>
      </c>
      <c r="L184" s="136"/>
      <c r="N184" s="9"/>
      <c r="O184" s="9"/>
    </row>
    <row r="185" spans="2:15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  <c r="L185" s="134"/>
      <c r="N185" s="15"/>
      <c r="O185" s="15"/>
    </row>
    <row r="186" spans="2:15" s="16" customFormat="1" ht="16.149999999999999" customHeight="1">
      <c r="B186" s="37">
        <v>2738</v>
      </c>
      <c r="C186" s="37">
        <v>2322</v>
      </c>
      <c r="D186" s="37">
        <v>145</v>
      </c>
      <c r="E186" s="37">
        <v>117</v>
      </c>
      <c r="F186" s="76" t="s">
        <v>100</v>
      </c>
      <c r="G186" s="60" t="s">
        <v>101</v>
      </c>
      <c r="H186" s="37"/>
      <c r="I186" s="37"/>
      <c r="J186" s="37"/>
      <c r="K186" s="37"/>
      <c r="L186" s="133"/>
      <c r="N186" s="15"/>
      <c r="O186" s="15"/>
    </row>
    <row r="187" spans="2:15" s="18" customFormat="1" ht="16.149999999999999" customHeight="1">
      <c r="B187" s="38">
        <v>2738</v>
      </c>
      <c r="C187" s="38">
        <v>2322</v>
      </c>
      <c r="D187" s="38">
        <v>145</v>
      </c>
      <c r="E187" s="38">
        <v>117</v>
      </c>
      <c r="F187" s="68" t="s">
        <v>102</v>
      </c>
      <c r="G187" s="69" t="s">
        <v>103</v>
      </c>
      <c r="H187" s="38"/>
      <c r="I187" s="38"/>
      <c r="J187" s="38"/>
      <c r="K187" s="38"/>
      <c r="L187" s="134"/>
      <c r="N187" s="116"/>
      <c r="O187" s="20"/>
    </row>
    <row r="188" spans="2:15" s="18" customFormat="1" ht="16.149999999999999" customHeight="1">
      <c r="B188" s="37">
        <v>0</v>
      </c>
      <c r="C188" s="37">
        <v>0</v>
      </c>
      <c r="D188" s="37">
        <v>0</v>
      </c>
      <c r="E188" s="37">
        <v>0</v>
      </c>
      <c r="F188" s="76" t="s">
        <v>122</v>
      </c>
      <c r="G188" s="60" t="s">
        <v>123</v>
      </c>
      <c r="H188" s="38"/>
      <c r="I188" s="38"/>
      <c r="J188" s="38"/>
      <c r="K188" s="38"/>
      <c r="L188" s="134"/>
      <c r="N188" s="116"/>
    </row>
    <row r="189" spans="2:15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  <c r="L189" s="134"/>
      <c r="N189" s="116"/>
      <c r="O189" s="16"/>
    </row>
    <row r="190" spans="2:15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  <c r="L190" s="134"/>
      <c r="N190" s="116"/>
    </row>
    <row r="191" spans="2:15" s="20" customFormat="1" ht="16.149999999999999" customHeight="1">
      <c r="B191" s="40">
        <v>731</v>
      </c>
      <c r="C191" s="40">
        <v>-1100</v>
      </c>
      <c r="D191" s="40">
        <v>29</v>
      </c>
      <c r="E191" s="40">
        <v>26</v>
      </c>
      <c r="F191" s="70" t="s">
        <v>97</v>
      </c>
      <c r="G191" s="54" t="s">
        <v>98</v>
      </c>
      <c r="H191" s="40"/>
      <c r="I191" s="40"/>
      <c r="J191" s="40"/>
      <c r="K191" s="40"/>
      <c r="L191" s="136"/>
      <c r="N191" s="116"/>
      <c r="O191" s="18"/>
    </row>
    <row r="192" spans="2:15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  <c r="L192" s="132"/>
      <c r="N192" s="116"/>
      <c r="O192" s="18"/>
    </row>
    <row r="193" spans="2:15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  <c r="N193" s="116"/>
      <c r="O193" s="18"/>
    </row>
    <row r="194" spans="2:15" ht="15.95" customHeight="1">
      <c r="N194" s="116"/>
      <c r="O194" s="20"/>
    </row>
    <row r="195" spans="2:15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129"/>
      <c r="N195" s="15"/>
      <c r="O195" s="15"/>
    </row>
    <row r="196" spans="2:15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129"/>
      <c r="N196" s="5"/>
      <c r="O196" s="5"/>
    </row>
    <row r="197" spans="2:15" ht="12.95" customHeight="1"/>
    <row r="198" spans="2:15" s="9" customFormat="1" ht="15.95" customHeight="1">
      <c r="B198" s="27" t="s">
        <v>106</v>
      </c>
      <c r="C198" s="27"/>
      <c r="D198" s="27"/>
      <c r="E198" s="27"/>
      <c r="F198" s="8"/>
      <c r="G198" s="8"/>
      <c r="H198" s="8"/>
      <c r="I198" s="8"/>
      <c r="J198" s="8"/>
      <c r="K198" s="8"/>
      <c r="L198" s="129"/>
    </row>
    <row r="199" spans="2:15" ht="5.25" customHeight="1">
      <c r="B199" s="10"/>
      <c r="C199" s="10"/>
      <c r="D199" s="10"/>
      <c r="E199" s="10"/>
      <c r="N199" s="9"/>
      <c r="O199" s="9"/>
    </row>
    <row r="200" spans="2:15" s="9" customFormat="1" ht="15.95" customHeight="1">
      <c r="B200" s="3" t="s">
        <v>107</v>
      </c>
      <c r="C200" s="3"/>
      <c r="D200" s="3"/>
      <c r="E200" s="3"/>
      <c r="F200" s="3"/>
      <c r="G200" s="3"/>
      <c r="H200" s="11"/>
      <c r="I200" s="11"/>
      <c r="J200" s="11"/>
      <c r="K200" s="11" t="s">
        <v>108</v>
      </c>
      <c r="L200" s="129"/>
      <c r="N200" s="5"/>
      <c r="O200" s="5"/>
    </row>
    <row r="201" spans="2:15" s="12" customFormat="1" ht="3" customHeight="1">
      <c r="B201" s="25"/>
      <c r="C201" s="10"/>
      <c r="D201" s="10"/>
      <c r="E201" s="10"/>
      <c r="F201" s="6"/>
      <c r="G201" s="6"/>
      <c r="H201" s="6"/>
      <c r="I201" s="6"/>
      <c r="J201" s="6"/>
      <c r="K201" s="6"/>
      <c r="L201" s="130"/>
      <c r="N201" s="9"/>
      <c r="O201" s="9"/>
    </row>
    <row r="202" spans="2:15" s="9" customFormat="1" ht="3.75" customHeight="1">
      <c r="B202" s="147" t="s">
        <v>189</v>
      </c>
      <c r="C202" s="147" t="s">
        <v>190</v>
      </c>
      <c r="D202" s="147" t="s">
        <v>192</v>
      </c>
      <c r="E202" s="147" t="s">
        <v>193</v>
      </c>
      <c r="F202" s="147" t="s">
        <v>4</v>
      </c>
      <c r="G202" s="144" t="s">
        <v>147</v>
      </c>
      <c r="H202" s="147" t="s">
        <v>189</v>
      </c>
      <c r="I202" s="147" t="s">
        <v>190</v>
      </c>
      <c r="J202" s="147" t="s">
        <v>192</v>
      </c>
      <c r="K202" s="147" t="s">
        <v>193</v>
      </c>
      <c r="L202" s="129"/>
      <c r="N202" s="5"/>
      <c r="O202" s="5"/>
    </row>
    <row r="203" spans="2:15" s="9" customFormat="1" ht="44.1" customHeight="1">
      <c r="B203" s="148"/>
      <c r="C203" s="148"/>
      <c r="D203" s="148"/>
      <c r="E203" s="148"/>
      <c r="F203" s="148"/>
      <c r="G203" s="145"/>
      <c r="H203" s="148"/>
      <c r="I203" s="148"/>
      <c r="J203" s="148"/>
      <c r="K203" s="148"/>
      <c r="L203" s="129"/>
    </row>
    <row r="204" spans="2:15" s="13" customFormat="1" ht="3" customHeight="1">
      <c r="B204" s="148"/>
      <c r="C204" s="148"/>
      <c r="D204" s="148"/>
      <c r="E204" s="148"/>
      <c r="F204" s="148"/>
      <c r="G204" s="145"/>
      <c r="H204" s="148"/>
      <c r="I204" s="148"/>
      <c r="J204" s="148"/>
      <c r="K204" s="148"/>
      <c r="L204" s="131"/>
      <c r="N204" s="12"/>
      <c r="O204" s="12"/>
    </row>
    <row r="205" spans="2:15" s="9" customFormat="1" ht="13.15" customHeight="1">
      <c r="B205" s="148"/>
      <c r="C205" s="148"/>
      <c r="D205" s="148"/>
      <c r="E205" s="148"/>
      <c r="F205" s="148"/>
      <c r="G205" s="145"/>
      <c r="H205" s="148"/>
      <c r="I205" s="148"/>
      <c r="J205" s="148"/>
      <c r="K205" s="148"/>
      <c r="L205" s="129"/>
    </row>
    <row r="206" spans="2:15" s="9" customFormat="1" ht="3" customHeight="1">
      <c r="B206" s="149"/>
      <c r="C206" s="149"/>
      <c r="D206" s="149"/>
      <c r="E206" s="149"/>
      <c r="F206" s="149"/>
      <c r="G206" s="146"/>
      <c r="H206" s="149"/>
      <c r="I206" s="149"/>
      <c r="J206" s="149"/>
      <c r="K206" s="149"/>
      <c r="L206" s="129"/>
    </row>
    <row r="207" spans="2:15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  <c r="L207" s="132"/>
      <c r="N207" s="13"/>
      <c r="O207" s="13"/>
    </row>
    <row r="208" spans="2:15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  <c r="L208" s="132"/>
      <c r="N208" s="9"/>
      <c r="O208" s="9"/>
    </row>
    <row r="209" spans="2:15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v>731</v>
      </c>
      <c r="I209" s="42">
        <v>-1100</v>
      </c>
      <c r="J209" s="42">
        <v>29</v>
      </c>
      <c r="K209" s="42">
        <v>26</v>
      </c>
      <c r="L209" s="136"/>
      <c r="N209" s="9"/>
      <c r="O209" s="9"/>
    </row>
    <row r="210" spans="2:15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  <c r="L210" s="134"/>
      <c r="N210" s="15"/>
      <c r="O210" s="15"/>
    </row>
    <row r="211" spans="2:15" s="16" customFormat="1" ht="16.149999999999999" customHeight="1">
      <c r="B211" s="37"/>
      <c r="C211" s="37"/>
      <c r="D211" s="37"/>
      <c r="E211" s="37"/>
      <c r="F211" s="60" t="s">
        <v>158</v>
      </c>
      <c r="G211" s="60" t="s">
        <v>109</v>
      </c>
      <c r="H211" s="37">
        <v>263</v>
      </c>
      <c r="I211" s="37">
        <v>440</v>
      </c>
      <c r="J211" s="37">
        <v>14</v>
      </c>
      <c r="K211" s="37">
        <v>8</v>
      </c>
      <c r="L211" s="133"/>
      <c r="N211" s="15"/>
      <c r="O211" s="15"/>
    </row>
    <row r="212" spans="2:15" s="18" customFormat="1" ht="16.149999999999999" customHeight="1">
      <c r="B212" s="38"/>
      <c r="C212" s="38"/>
      <c r="D212" s="38"/>
      <c r="E212" s="38"/>
      <c r="F212" s="52" t="s">
        <v>159</v>
      </c>
      <c r="G212" s="69" t="s">
        <v>110</v>
      </c>
      <c r="H212" s="38">
        <v>201</v>
      </c>
      <c r="I212" s="38">
        <v>188</v>
      </c>
      <c r="J212" s="38">
        <v>1</v>
      </c>
      <c r="K212" s="38">
        <v>2</v>
      </c>
      <c r="L212" s="134"/>
      <c r="N212" s="116"/>
      <c r="O212" s="20"/>
    </row>
    <row r="213" spans="2:15" s="18" customFormat="1" ht="16.149999999999999" customHeight="1">
      <c r="B213" s="38"/>
      <c r="C213" s="38"/>
      <c r="D213" s="38"/>
      <c r="E213" s="38"/>
      <c r="F213" s="52" t="s">
        <v>160</v>
      </c>
      <c r="G213" s="69" t="s">
        <v>111</v>
      </c>
      <c r="H213" s="38">
        <v>3</v>
      </c>
      <c r="I213" s="38">
        <v>6</v>
      </c>
      <c r="J213" s="38">
        <v>1</v>
      </c>
      <c r="K213" s="38">
        <v>0</v>
      </c>
      <c r="L213" s="134"/>
      <c r="N213" s="116"/>
    </row>
    <row r="214" spans="2:15" s="18" customFormat="1" ht="16.149999999999999" customHeight="1">
      <c r="B214" s="38"/>
      <c r="C214" s="38"/>
      <c r="D214" s="38"/>
      <c r="E214" s="38"/>
      <c r="F214" s="52" t="s">
        <v>161</v>
      </c>
      <c r="G214" s="69" t="s">
        <v>112</v>
      </c>
      <c r="H214" s="38">
        <v>59</v>
      </c>
      <c r="I214" s="38">
        <v>246</v>
      </c>
      <c r="J214" s="38">
        <v>12</v>
      </c>
      <c r="K214" s="38">
        <v>6</v>
      </c>
      <c r="L214" s="134"/>
      <c r="N214" s="116"/>
      <c r="O214" s="16"/>
    </row>
    <row r="215" spans="2:15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  <c r="L215" s="135"/>
      <c r="N215" s="116"/>
      <c r="O215" s="18"/>
    </row>
    <row r="216" spans="2:15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48</v>
      </c>
      <c r="I216" s="39">
        <v>239</v>
      </c>
      <c r="J216" s="39">
        <v>12</v>
      </c>
      <c r="K216" s="39">
        <v>5</v>
      </c>
      <c r="L216" s="135"/>
      <c r="N216" s="116"/>
      <c r="O216" s="18"/>
    </row>
    <row r="217" spans="2:15" s="19" customFormat="1" ht="14.25">
      <c r="B217" s="39"/>
      <c r="C217" s="39"/>
      <c r="D217" s="39"/>
      <c r="E217" s="39"/>
      <c r="F217" s="64"/>
      <c r="G217" s="90" t="s">
        <v>129</v>
      </c>
      <c r="H217" s="39">
        <v>0</v>
      </c>
      <c r="I217" s="39">
        <v>0</v>
      </c>
      <c r="J217" s="39">
        <v>0</v>
      </c>
      <c r="K217" s="39">
        <v>0</v>
      </c>
      <c r="L217" s="135"/>
      <c r="N217" s="116"/>
      <c r="O217" s="18"/>
    </row>
    <row r="218" spans="2:15" s="16" customFormat="1" ht="16.149999999999999" customHeight="1">
      <c r="B218" s="37"/>
      <c r="C218" s="37"/>
      <c r="D218" s="37"/>
      <c r="E218" s="37"/>
      <c r="F218" s="60" t="s">
        <v>162</v>
      </c>
      <c r="G218" s="60" t="s">
        <v>114</v>
      </c>
      <c r="H218" s="37">
        <v>-27</v>
      </c>
      <c r="I218" s="37">
        <v>-360</v>
      </c>
      <c r="J218" s="37">
        <v>-11</v>
      </c>
      <c r="K218" s="37">
        <v>-3</v>
      </c>
      <c r="L218" s="133"/>
      <c r="N218" s="116"/>
      <c r="O218" s="19"/>
    </row>
    <row r="219" spans="2:15" s="16" customFormat="1" ht="16.149999999999999" customHeight="1">
      <c r="B219" s="37"/>
      <c r="C219" s="37"/>
      <c r="D219" s="37"/>
      <c r="E219" s="37"/>
      <c r="F219" s="52" t="s">
        <v>163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  <c r="L219" s="133"/>
      <c r="N219" s="116"/>
      <c r="O219" s="19"/>
    </row>
    <row r="220" spans="2:15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111</v>
      </c>
      <c r="H220" s="38">
        <v>-10</v>
      </c>
      <c r="I220" s="38">
        <v>-101</v>
      </c>
      <c r="J220" s="38">
        <v>0</v>
      </c>
      <c r="K220" s="38">
        <v>0</v>
      </c>
      <c r="L220" s="134"/>
      <c r="N220" s="116"/>
      <c r="O220" s="19"/>
    </row>
    <row r="221" spans="2:15" s="18" customFormat="1" ht="16.149999999999999" customHeight="1">
      <c r="B221" s="38"/>
      <c r="C221" s="38"/>
      <c r="D221" s="38"/>
      <c r="E221" s="38"/>
      <c r="F221" s="52" t="s">
        <v>165</v>
      </c>
      <c r="G221" s="69" t="s">
        <v>112</v>
      </c>
      <c r="H221" s="38">
        <v>-17</v>
      </c>
      <c r="I221" s="38">
        <v>-259</v>
      </c>
      <c r="J221" s="38">
        <v>-11</v>
      </c>
      <c r="K221" s="38">
        <v>-3</v>
      </c>
      <c r="L221" s="134"/>
      <c r="M221" s="66"/>
      <c r="N221" s="116"/>
      <c r="O221" s="16"/>
    </row>
    <row r="222" spans="2:15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  <c r="L222" s="135"/>
      <c r="N222" s="116"/>
      <c r="O222" s="16"/>
    </row>
    <row r="223" spans="2:15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-16</v>
      </c>
      <c r="I223" s="39">
        <v>-237</v>
      </c>
      <c r="J223" s="39">
        <v>-11</v>
      </c>
      <c r="K223" s="39">
        <v>-3</v>
      </c>
      <c r="L223" s="135"/>
      <c r="N223" s="116"/>
      <c r="O223" s="18"/>
    </row>
    <row r="224" spans="2:15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  <c r="L224" s="134"/>
      <c r="N224" s="116"/>
    </row>
    <row r="225" spans="2:15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  <c r="L225" s="134"/>
      <c r="N225" s="116"/>
      <c r="O225" s="19"/>
    </row>
    <row r="226" spans="2:15" s="20" customFormat="1" ht="30.6" customHeight="1">
      <c r="B226" s="40">
        <v>967</v>
      </c>
      <c r="C226" s="40">
        <v>-1020</v>
      </c>
      <c r="D226" s="40">
        <v>32</v>
      </c>
      <c r="E226" s="40">
        <v>31</v>
      </c>
      <c r="F226" s="82" t="s">
        <v>145</v>
      </c>
      <c r="G226" s="92" t="s">
        <v>115</v>
      </c>
      <c r="H226" s="48"/>
      <c r="I226" s="48"/>
      <c r="J226" s="48"/>
      <c r="K226" s="48"/>
      <c r="L226" s="136"/>
      <c r="N226" s="116"/>
      <c r="O226" s="19"/>
    </row>
    <row r="227" spans="2:15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  <c r="L227" s="132"/>
      <c r="N227" s="116"/>
      <c r="O227" s="18"/>
    </row>
    <row r="228" spans="2:15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  <c r="N228" s="116"/>
      <c r="O228" s="18"/>
    </row>
    <row r="229" spans="2:15" ht="15.95" customHeight="1">
      <c r="N229" s="116"/>
      <c r="O229" s="20"/>
    </row>
    <row r="230" spans="2:15" s="9" customFormat="1" ht="15.95" customHeight="1">
      <c r="B230" s="27" t="s">
        <v>116</v>
      </c>
      <c r="C230" s="27"/>
      <c r="D230" s="27"/>
      <c r="E230" s="27"/>
      <c r="F230" s="8"/>
      <c r="G230" s="8"/>
      <c r="H230" s="8"/>
      <c r="I230" s="8"/>
      <c r="J230" s="8"/>
      <c r="K230" s="8"/>
      <c r="L230" s="129"/>
      <c r="N230" s="15"/>
      <c r="O230" s="15"/>
    </row>
    <row r="231" spans="2:15" ht="5.25" customHeight="1">
      <c r="B231" s="10"/>
      <c r="C231" s="10"/>
      <c r="D231" s="10"/>
      <c r="E231" s="10"/>
    </row>
    <row r="232" spans="2:15" s="9" customFormat="1" ht="15.95" customHeight="1">
      <c r="B232" s="3" t="s">
        <v>107</v>
      </c>
      <c r="C232" s="3"/>
      <c r="D232" s="3"/>
      <c r="E232" s="3"/>
      <c r="F232" s="3"/>
      <c r="G232" s="3"/>
      <c r="H232" s="11"/>
      <c r="I232" s="11"/>
      <c r="J232" s="11"/>
      <c r="K232" s="11" t="s">
        <v>108</v>
      </c>
      <c r="L232" s="129"/>
      <c r="N232" s="5"/>
      <c r="O232" s="5"/>
    </row>
    <row r="233" spans="2:15" s="12" customFormat="1" ht="3" customHeight="1">
      <c r="B233" s="25"/>
      <c r="C233" s="10"/>
      <c r="D233" s="10"/>
      <c r="E233" s="10"/>
      <c r="F233" s="6"/>
      <c r="G233" s="6"/>
      <c r="H233" s="6"/>
      <c r="I233" s="6"/>
      <c r="J233" s="6"/>
      <c r="K233" s="6"/>
      <c r="L233" s="130"/>
      <c r="N233" s="9"/>
      <c r="O233" s="9"/>
    </row>
    <row r="234" spans="2:15" s="9" customFormat="1" ht="3.75" customHeight="1">
      <c r="B234" s="147" t="s">
        <v>189</v>
      </c>
      <c r="C234" s="147" t="s">
        <v>190</v>
      </c>
      <c r="D234" s="147" t="s">
        <v>192</v>
      </c>
      <c r="E234" s="147" t="s">
        <v>193</v>
      </c>
      <c r="F234" s="147" t="s">
        <v>4</v>
      </c>
      <c r="G234" s="144" t="s">
        <v>147</v>
      </c>
      <c r="H234" s="147" t="s">
        <v>189</v>
      </c>
      <c r="I234" s="147" t="s">
        <v>190</v>
      </c>
      <c r="J234" s="147" t="s">
        <v>192</v>
      </c>
      <c r="K234" s="147" t="s">
        <v>193</v>
      </c>
      <c r="L234" s="129"/>
      <c r="N234" s="5"/>
      <c r="O234" s="5"/>
    </row>
    <row r="235" spans="2:15" s="9" customFormat="1" ht="44.1" customHeight="1">
      <c r="B235" s="148"/>
      <c r="C235" s="148"/>
      <c r="D235" s="148"/>
      <c r="E235" s="148"/>
      <c r="F235" s="148"/>
      <c r="G235" s="145"/>
      <c r="H235" s="148"/>
      <c r="I235" s="148"/>
      <c r="J235" s="148"/>
      <c r="K235" s="148"/>
      <c r="L235" s="129"/>
    </row>
    <row r="236" spans="2:15" s="13" customFormat="1" ht="3" customHeight="1">
      <c r="B236" s="148"/>
      <c r="C236" s="148"/>
      <c r="D236" s="148"/>
      <c r="E236" s="148"/>
      <c r="F236" s="148"/>
      <c r="G236" s="145"/>
      <c r="H236" s="148"/>
      <c r="I236" s="148"/>
      <c r="J236" s="148"/>
      <c r="K236" s="148"/>
      <c r="L236" s="131"/>
      <c r="N236" s="12"/>
      <c r="O236" s="12"/>
    </row>
    <row r="237" spans="2:15" s="9" customFormat="1" ht="13.15" customHeight="1">
      <c r="B237" s="148"/>
      <c r="C237" s="148"/>
      <c r="D237" s="148"/>
      <c r="E237" s="148"/>
      <c r="F237" s="148"/>
      <c r="G237" s="145"/>
      <c r="H237" s="148"/>
      <c r="I237" s="148"/>
      <c r="J237" s="148"/>
      <c r="K237" s="148"/>
      <c r="L237" s="129"/>
    </row>
    <row r="238" spans="2:15" s="9" customFormat="1" ht="3" customHeight="1">
      <c r="B238" s="149"/>
      <c r="C238" s="149"/>
      <c r="D238" s="149"/>
      <c r="E238" s="149"/>
      <c r="F238" s="149"/>
      <c r="G238" s="146"/>
      <c r="H238" s="149"/>
      <c r="I238" s="149"/>
      <c r="J238" s="149"/>
      <c r="K238" s="149"/>
      <c r="L238" s="129"/>
    </row>
    <row r="239" spans="2:15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  <c r="L239" s="132"/>
      <c r="N239" s="13"/>
      <c r="O239" s="13"/>
    </row>
    <row r="240" spans="2:15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  <c r="L240" s="132"/>
      <c r="N240" s="9"/>
      <c r="O240" s="9"/>
    </row>
    <row r="241" spans="2:15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v>967</v>
      </c>
      <c r="I241" s="42">
        <v>-1020</v>
      </c>
      <c r="J241" s="42">
        <v>32</v>
      </c>
      <c r="K241" s="42">
        <v>31</v>
      </c>
      <c r="L241" s="136"/>
      <c r="N241" s="9"/>
      <c r="O241" s="9"/>
    </row>
    <row r="242" spans="2:15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  <c r="L242" s="134"/>
      <c r="N242" s="15"/>
      <c r="O242" s="15"/>
    </row>
    <row r="243" spans="2:15" s="18" customFormat="1" ht="15">
      <c r="B243" s="37">
        <v>461</v>
      </c>
      <c r="C243" s="37">
        <v>553</v>
      </c>
      <c r="D243" s="37">
        <v>15</v>
      </c>
      <c r="E243" s="37">
        <v>8</v>
      </c>
      <c r="F243" s="60" t="s">
        <v>166</v>
      </c>
      <c r="G243" s="60" t="s">
        <v>167</v>
      </c>
      <c r="H243" s="38"/>
      <c r="I243" s="38"/>
      <c r="J243" s="38"/>
      <c r="K243" s="38"/>
      <c r="L243" s="134"/>
      <c r="N243" s="15"/>
      <c r="O243" s="15"/>
    </row>
    <row r="244" spans="2:15" s="16" customFormat="1" ht="15">
      <c r="B244" s="41">
        <v>460</v>
      </c>
      <c r="C244" s="41">
        <v>552</v>
      </c>
      <c r="D244" s="41">
        <v>15</v>
      </c>
      <c r="E244" s="41">
        <v>8</v>
      </c>
      <c r="F244" s="120" t="s">
        <v>140</v>
      </c>
      <c r="G244" s="120" t="s">
        <v>141</v>
      </c>
      <c r="H244" s="37"/>
      <c r="I244" s="37"/>
      <c r="J244" s="37"/>
      <c r="K244" s="37"/>
      <c r="L244" s="133"/>
      <c r="O244" s="20"/>
    </row>
    <row r="245" spans="2:15" s="16" customFormat="1" ht="15">
      <c r="B245" s="37">
        <v>-537</v>
      </c>
      <c r="C245" s="37">
        <v>-652</v>
      </c>
      <c r="D245" s="37">
        <v>-11</v>
      </c>
      <c r="E245" s="37">
        <v>-10</v>
      </c>
      <c r="F245" s="60" t="s">
        <v>118</v>
      </c>
      <c r="G245" s="60" t="s">
        <v>15</v>
      </c>
      <c r="H245" s="37"/>
      <c r="I245" s="37"/>
      <c r="J245" s="37"/>
      <c r="K245" s="37"/>
      <c r="L245" s="133"/>
      <c r="O245" s="18"/>
    </row>
    <row r="246" spans="2:15" s="16" customFormat="1" ht="15">
      <c r="B246" s="41">
        <v>1</v>
      </c>
      <c r="C246" s="41">
        <v>1</v>
      </c>
      <c r="D246" s="41">
        <v>0</v>
      </c>
      <c r="E246" s="41">
        <v>0</v>
      </c>
      <c r="F246" s="120" t="s">
        <v>144</v>
      </c>
      <c r="G246" s="121" t="s">
        <v>124</v>
      </c>
      <c r="H246" s="37"/>
      <c r="I246" s="37"/>
      <c r="J246" s="37"/>
      <c r="K246" s="37"/>
      <c r="L246" s="133"/>
      <c r="O246" s="18"/>
    </row>
    <row r="247" spans="2:15" s="16" customFormat="1" ht="15">
      <c r="B247" s="37">
        <v>107</v>
      </c>
      <c r="C247" s="37">
        <v>-3</v>
      </c>
      <c r="D247" s="37">
        <v>0</v>
      </c>
      <c r="E247" s="37">
        <v>0</v>
      </c>
      <c r="F247" s="60" t="s">
        <v>142</v>
      </c>
      <c r="G247" s="95" t="s">
        <v>143</v>
      </c>
      <c r="H247" s="37"/>
      <c r="I247" s="37"/>
      <c r="J247" s="37"/>
      <c r="K247" s="37"/>
      <c r="L247" s="133"/>
    </row>
    <row r="248" spans="2:15" s="18" customFormat="1" ht="5.0999999999999996" customHeight="1">
      <c r="B248" s="38"/>
      <c r="C248" s="38"/>
      <c r="D248" s="38"/>
      <c r="E248" s="38"/>
      <c r="F248" s="28"/>
      <c r="G248" s="65"/>
      <c r="H248" s="38"/>
      <c r="I248" s="38"/>
      <c r="J248" s="38"/>
      <c r="K248" s="38"/>
      <c r="L248" s="134"/>
      <c r="N248" s="16"/>
      <c r="O248" s="16"/>
    </row>
    <row r="249" spans="2:15" s="20" customFormat="1" ht="16.149999999999999" customHeight="1">
      <c r="B249" s="40">
        <v>936</v>
      </c>
      <c r="C249" s="40">
        <v>-918</v>
      </c>
      <c r="D249" s="40">
        <v>28</v>
      </c>
      <c r="E249" s="40">
        <v>33</v>
      </c>
      <c r="F249" s="85" t="s">
        <v>117</v>
      </c>
      <c r="G249" s="85" t="s">
        <v>146</v>
      </c>
      <c r="H249" s="40"/>
      <c r="I249" s="40"/>
      <c r="J249" s="40"/>
      <c r="K249" s="40"/>
      <c r="L249" s="136"/>
      <c r="N249" s="16"/>
      <c r="O249" s="16"/>
    </row>
    <row r="250" spans="2:15" s="15" customFormat="1" ht="9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  <c r="L250" s="132"/>
      <c r="N250" s="16"/>
      <c r="O250" s="16"/>
    </row>
    <row r="251" spans="2:15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N251" s="118"/>
      <c r="O251" s="18"/>
    </row>
    <row r="252" spans="2:15" ht="12.75" customHeight="1">
      <c r="B252" s="4"/>
      <c r="C252" s="4"/>
      <c r="D252" s="4"/>
      <c r="E252" s="4"/>
      <c r="N252" s="16"/>
      <c r="O252" s="20"/>
    </row>
    <row r="253" spans="2:15">
      <c r="B253" s="4"/>
      <c r="C253" s="4"/>
      <c r="D253" s="4"/>
      <c r="E253" s="4"/>
      <c r="N253" s="16"/>
      <c r="O253" s="16"/>
    </row>
    <row r="254" spans="2:15">
      <c r="B254" s="4"/>
      <c r="C254" s="4"/>
      <c r="D254" s="4"/>
      <c r="E254" s="4"/>
      <c r="N254" s="16"/>
      <c r="O254" s="16"/>
    </row>
    <row r="255" spans="2:15">
      <c r="B255" s="4"/>
      <c r="C255" s="4"/>
      <c r="D255" s="4"/>
      <c r="E255" s="4"/>
      <c r="N255" s="16"/>
      <c r="O255" s="16"/>
    </row>
    <row r="256" spans="2:15">
      <c r="B256" s="4"/>
      <c r="C256" s="4"/>
      <c r="D256" s="4"/>
      <c r="E256" s="4"/>
      <c r="N256" s="16"/>
      <c r="O256" s="16"/>
    </row>
    <row r="257" spans="14:15">
      <c r="N257" s="118"/>
      <c r="O257" s="18"/>
    </row>
    <row r="258" spans="14:15">
      <c r="N258" s="16"/>
      <c r="O258" s="20"/>
    </row>
  </sheetData>
  <protectedRanges>
    <protectedRange sqref="B166:E166" name="Cuenta_renta_disponible_2"/>
    <protectedRange sqref="B117:E118 B110:E112 B103:E103 H116:K116 H106:K108 H103:K104" name="Cuenta_renta_secundaria_2"/>
    <protectedRange sqref="B49:E52 B47:E47" name="Cuenta_explotacion_2"/>
    <protectedRange sqref="H20:K20 H17:K18 B25:E25 B21:E21" name="Cuenta_produccion_2"/>
    <protectedRange sqref="B140:E141" name="Cuenta_renta_especie_2"/>
    <protectedRange sqref="H219:K219 H212:K213 H223:K223" name="Cuenta_patrimonio_neto_2"/>
  </protectedRanges>
  <mergeCells count="90">
    <mergeCell ref="B10:B14"/>
    <mergeCell ref="C10:C14"/>
    <mergeCell ref="D10:D14"/>
    <mergeCell ref="E10:E14"/>
    <mergeCell ref="F10:F14"/>
    <mergeCell ref="G10:G14"/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B93:B97"/>
    <mergeCell ref="C93:C97"/>
    <mergeCell ref="D93:D97"/>
    <mergeCell ref="E93:E97"/>
    <mergeCell ref="F93:F97"/>
    <mergeCell ref="G93:G97"/>
    <mergeCell ref="H93:H97"/>
    <mergeCell ref="I93:I97"/>
    <mergeCell ref="J93:J97"/>
    <mergeCell ref="K93:K97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J130:J134"/>
    <mergeCell ref="K130:K134"/>
    <mergeCell ref="B154:B158"/>
    <mergeCell ref="C154:C158"/>
    <mergeCell ref="D154:D158"/>
    <mergeCell ref="E154:E158"/>
    <mergeCell ref="F154:F158"/>
    <mergeCell ref="G154:G158"/>
    <mergeCell ref="H154:H158"/>
    <mergeCell ref="I154:I158"/>
    <mergeCell ref="J154:J158"/>
    <mergeCell ref="K154:K158"/>
    <mergeCell ref="B177:B181"/>
    <mergeCell ref="C177:C181"/>
    <mergeCell ref="D177:D181"/>
    <mergeCell ref="E177:E181"/>
    <mergeCell ref="F177:F181"/>
    <mergeCell ref="G177:G181"/>
    <mergeCell ref="H177:H181"/>
    <mergeCell ref="I177:I181"/>
    <mergeCell ref="J177:J181"/>
    <mergeCell ref="K177:K181"/>
    <mergeCell ref="B202:B206"/>
    <mergeCell ref="C202:C206"/>
    <mergeCell ref="D202:D206"/>
    <mergeCell ref="E202:E206"/>
    <mergeCell ref="F202:F206"/>
    <mergeCell ref="G202:G206"/>
    <mergeCell ref="H202:H206"/>
    <mergeCell ref="I202:I206"/>
    <mergeCell ref="J202:J206"/>
    <mergeCell ref="K202:K206"/>
    <mergeCell ref="B234:B238"/>
    <mergeCell ref="C234:C238"/>
    <mergeCell ref="D234:D238"/>
    <mergeCell ref="E234:E238"/>
    <mergeCell ref="F234:F238"/>
    <mergeCell ref="G234:G238"/>
    <mergeCell ref="H234:H238"/>
    <mergeCell ref="I234:I238"/>
    <mergeCell ref="J234:J238"/>
    <mergeCell ref="K234:K238"/>
  </mergeCells>
  <conditionalFormatting sqref="B46:E46">
    <cfRule type="cellIs" dxfId="1" priority="2" operator="notEqual">
      <formula>B47+B48</formula>
    </cfRule>
  </conditionalFormatting>
  <conditionalFormatting sqref="B109:E109">
    <cfRule type="cellIs" dxfId="0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7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B003538-E8EB-4CEF-BECB-41B7A5E4B6BE}"/>
</file>

<file path=customXml/itemProps2.xml><?xml version="1.0" encoding="utf-8"?>
<ds:datastoreItem xmlns:ds="http://schemas.openxmlformats.org/officeDocument/2006/customXml" ds:itemID="{7A85A794-4483-49B0-AAF1-24551D24A5EE}"/>
</file>

<file path=customXml/itemProps3.xml><?xml version="1.0" encoding="utf-8"?>
<ds:datastoreItem xmlns:ds="http://schemas.openxmlformats.org/officeDocument/2006/customXml" ds:itemID="{FDB115F7-C0FD-468B-AEE2-9809FDE90D4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21</vt:i4>
      </vt:variant>
    </vt:vector>
  </HeadingPairs>
  <TitlesOfParts>
    <vt:vector size="32" baseType="lpstr">
      <vt:lpstr>Indice</vt:lpstr>
      <vt:lpstr>Tabla1a CCAA</vt:lpstr>
      <vt:lpstr>Tabla1b Andalucía- Baleares</vt:lpstr>
      <vt:lpstr>Tabla1c Canarias- CastillayLeón</vt:lpstr>
      <vt:lpstr>Tabla1d Cataluña-Murcia</vt:lpstr>
      <vt:lpstr>Tabla1e Navarra- País Vasco</vt:lpstr>
      <vt:lpstr>Tabla 2a CCLL</vt:lpstr>
      <vt:lpstr>Tabla 2b Andalucía-Canarias</vt:lpstr>
      <vt:lpstr>Tabla 2c Cantabria- Extremadura</vt:lpstr>
      <vt:lpstr>Tabla 2d Galicia- La Rioja</vt:lpstr>
      <vt:lpstr>Tabla 2e Valencia- Melilla</vt:lpstr>
      <vt:lpstr>Indice!Área_de_impresión</vt:lpstr>
      <vt:lpstr>'Tabla 2a CCLL'!Área_de_impresión</vt:lpstr>
      <vt:lpstr>'Tabla 2b Andalucía-Canarias'!Área_de_impresión</vt:lpstr>
      <vt:lpstr>'Tabla 2c Cantabria- Extremadura'!Área_de_impresión</vt:lpstr>
      <vt:lpstr>'Tabla 2d Galicia- La Rioja'!Área_de_impresión</vt:lpstr>
      <vt:lpstr>'Tabla 2e Valencia- Melilla'!Área_de_impresión</vt:lpstr>
      <vt:lpstr>'Tabla1a CCAA'!Área_de_impresión</vt:lpstr>
      <vt:lpstr>'Tabla1b Andalucía- Baleares'!Área_de_impresión</vt:lpstr>
      <vt:lpstr>'Tabla1c Canarias- CastillayLeón'!Área_de_impresión</vt:lpstr>
      <vt:lpstr>'Tabla1d Cataluña-Murcia'!Área_de_impresión</vt:lpstr>
      <vt:lpstr>'Tabla1e Navarra- País Vasco'!Área_de_impresión</vt:lpstr>
      <vt:lpstr>'Tabla 2a CCLL'!Títulos_a_imprimir</vt:lpstr>
      <vt:lpstr>'Tabla 2b Andalucía-Canarias'!Títulos_a_imprimir</vt:lpstr>
      <vt:lpstr>'Tabla 2c Cantabria- Extremadura'!Títulos_a_imprimir</vt:lpstr>
      <vt:lpstr>'Tabla 2d Galicia- La Rioja'!Títulos_a_imprimir</vt:lpstr>
      <vt:lpstr>'Tabla 2e Valencia- Melilla'!Títulos_a_imprimir</vt:lpstr>
      <vt:lpstr>'Tabla1a CCAA'!Títulos_a_imprimir</vt:lpstr>
      <vt:lpstr>'Tabla1b Andalucía- Baleares'!Títulos_a_imprimir</vt:lpstr>
      <vt:lpstr>'Tabla1c Canarias- CastillayLeón'!Títulos_a_imprimir</vt:lpstr>
      <vt:lpstr>'Tabla1d Cataluña-Murcia'!Títulos_a_imprimir</vt:lpstr>
      <vt:lpstr>'Tabla1e Navarra- País Vasco'!Títulos_a_imprimir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2016-12-15T08:49:00Z</cp:lastPrinted>
  <dcterms:created xsi:type="dcterms:W3CDTF">2009-09-04T08:15:11Z</dcterms:created>
  <dcterms:modified xsi:type="dcterms:W3CDTF">2022-12-20T10:13:33Z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ategorizacion">
    <vt:lpwstr>28;#Contabilidad Pública:Contabilidad Nacional|951dcb6b-5948-4fb9-b203-5d57a9f39496</vt:lpwstr>
  </property>
  <property fmtid="{D5CDD505-2E9C-101B-9397-08002B2CF9AE}" pid="4" name="ContentTypeId">
    <vt:lpwstr>0x0101004FF546253E6B104EAA1AEBEFC41266EF</vt:lpwstr>
  </property>
</Properties>
</file>