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67C5A7A4-1C24-4FD0-A02B-708B42BA3187}" xr6:coauthVersionLast="47" xr6:coauthVersionMax="47" xr10:uidLastSave="{00000000-0000-0000-0000-000000000000}"/>
  <bookViews>
    <workbookView xWindow="-120" yWindow="-120" windowWidth="29040" windowHeight="15840" tabRatio="919" xr2:uid="{00000000-000D-0000-FFFF-FFFF00000000}"/>
  </bookViews>
  <sheets>
    <sheet name="Indice" sheetId="41" r:id="rId1"/>
    <sheet name="1995" sheetId="72" r:id="rId2"/>
    <sheet name="1996" sheetId="73" r:id="rId3"/>
    <sheet name="1997" sheetId="74" r:id="rId4"/>
    <sheet name="1998" sheetId="75" r:id="rId5"/>
    <sheet name="1999" sheetId="76" r:id="rId6"/>
    <sheet name="2000" sheetId="77" r:id="rId7"/>
    <sheet name="2001" sheetId="78" r:id="rId8"/>
    <sheet name="2002" sheetId="79" r:id="rId9"/>
    <sheet name="2003" sheetId="80" r:id="rId10"/>
    <sheet name="2004" sheetId="81" r:id="rId11"/>
    <sheet name="2005" sheetId="82" r:id="rId12"/>
    <sheet name="2006" sheetId="83" r:id="rId13"/>
    <sheet name="2007" sheetId="84" r:id="rId14"/>
    <sheet name="2008" sheetId="85" r:id="rId15"/>
    <sheet name="2009" sheetId="86" r:id="rId16"/>
    <sheet name="2010" sheetId="87" r:id="rId17"/>
    <sheet name="2011" sheetId="88" r:id="rId18"/>
    <sheet name="2012" sheetId="89" r:id="rId19"/>
    <sheet name="2013" sheetId="90" r:id="rId20"/>
    <sheet name="2014" sheetId="91" r:id="rId21"/>
    <sheet name="2015" sheetId="92" r:id="rId22"/>
    <sheet name="2016" sheetId="93" r:id="rId23"/>
    <sheet name="2017" sheetId="94" r:id="rId24"/>
    <sheet name="2018" sheetId="95" r:id="rId25"/>
    <sheet name="2019" sheetId="96" r:id="rId26"/>
    <sheet name="2020" sheetId="97" r:id="rId27"/>
    <sheet name="2021" sheetId="98" r:id="rId28"/>
    <sheet name="2022" sheetId="99" r:id="rId29"/>
    <sheet name="2023" sheetId="100" r:id="rId30"/>
    <sheet name="Apéndice" sheetId="68" r:id="rId31"/>
  </sheets>
  <definedNames>
    <definedName name="_xlnm._FilterDatabase" localSheetId="30" hidden="1">Apéndice!#REF!</definedName>
    <definedName name="_xlnm.Print_Area" localSheetId="1">'1995'!$A$1:$CD$40</definedName>
    <definedName name="_xlnm.Print_Area" localSheetId="2">'1996'!$A$1:$CD$40</definedName>
    <definedName name="_xlnm.Print_Area" localSheetId="3">'1997'!$A$1:$CD$40</definedName>
    <definedName name="_xlnm.Print_Area" localSheetId="4">'1998'!$A$1:$CD$40</definedName>
    <definedName name="_xlnm.Print_Area" localSheetId="5">'1999'!$A$1:$CD$40</definedName>
    <definedName name="_xlnm.Print_Area" localSheetId="6">'2000'!$A$1:$CD$40</definedName>
    <definedName name="_xlnm.Print_Area" localSheetId="7">'2001'!$A$1:$CD$40</definedName>
    <definedName name="_xlnm.Print_Area" localSheetId="8">'2002'!$A$1:$CD$40</definedName>
    <definedName name="_xlnm.Print_Area" localSheetId="9">'2003'!$A$1:$CD$40</definedName>
    <definedName name="_xlnm.Print_Area" localSheetId="10">'2004'!$A$1:$CD$40</definedName>
    <definedName name="_xlnm.Print_Area" localSheetId="11">'2005'!$A$1:$CD$40</definedName>
    <definedName name="_xlnm.Print_Area" localSheetId="12">'2006'!$A$1:$CD$40</definedName>
    <definedName name="_xlnm.Print_Area" localSheetId="13">'2007'!$A$1:$CD$40</definedName>
    <definedName name="_xlnm.Print_Area" localSheetId="14">'2008'!$A$1:$CD$40</definedName>
    <definedName name="_xlnm.Print_Area" localSheetId="15">'2009'!$A$1:$CD$40</definedName>
    <definedName name="_xlnm.Print_Area" localSheetId="16">'2010'!$A$1:$CD$40</definedName>
    <definedName name="_xlnm.Print_Area" localSheetId="17">'2011'!$A$1:$CD$40</definedName>
    <definedName name="_xlnm.Print_Area" localSheetId="18">'2012'!$A$1:$CD$40</definedName>
    <definedName name="_xlnm.Print_Area" localSheetId="19">'2013'!$A$1:$CD$40</definedName>
    <definedName name="_xlnm.Print_Area" localSheetId="20">'2014'!$A$1:$CD$40</definedName>
    <definedName name="_xlnm.Print_Area" localSheetId="21">'2015'!$A$1:$CD$40</definedName>
    <definedName name="_xlnm.Print_Area" localSheetId="22">'2016'!$A$1:$CD$40</definedName>
    <definedName name="_xlnm.Print_Area" localSheetId="23">'2017'!$A$1:$CD$40</definedName>
    <definedName name="_xlnm.Print_Area" localSheetId="24">'2018'!$A$1:$CD$40</definedName>
    <definedName name="_xlnm.Print_Area" localSheetId="25">'2019'!$A$1:$CD$40</definedName>
    <definedName name="_xlnm.Print_Area" localSheetId="26">'2020'!$A$1:$CD$40</definedName>
    <definedName name="_xlnm.Print_Area" localSheetId="27">'2021'!$A$1:$CD$40</definedName>
    <definedName name="_xlnm.Print_Area" localSheetId="28">'2022'!$A$1:$CD$40</definedName>
    <definedName name="_xlnm.Print_Area" localSheetId="29">'2023'!$A$1:$CD$40</definedName>
    <definedName name="_xlnm.Print_Area" localSheetId="30">Apéndice!$A$3:$B$83</definedName>
    <definedName name="_xlnm.Print_Area" localSheetId="0">Indice!$A$1:$M$21</definedName>
    <definedName name="_xlnm.Print_Titles" localSheetId="1">'1995'!$A:$B</definedName>
    <definedName name="_xlnm.Print_Titles" localSheetId="2">'1996'!$A:$B</definedName>
    <definedName name="_xlnm.Print_Titles" localSheetId="3">'1997'!$A:$B</definedName>
    <definedName name="_xlnm.Print_Titles" localSheetId="4">'1998'!$A:$B</definedName>
    <definedName name="_xlnm.Print_Titles" localSheetId="5">'1999'!$A:$B</definedName>
    <definedName name="_xlnm.Print_Titles" localSheetId="6">'2000'!$A:$B</definedName>
    <definedName name="_xlnm.Print_Titles" localSheetId="7">'2001'!$A:$B</definedName>
    <definedName name="_xlnm.Print_Titles" localSheetId="8">'2002'!$A:$B</definedName>
    <definedName name="_xlnm.Print_Titles" localSheetId="9">'2003'!$A:$B</definedName>
    <definedName name="_xlnm.Print_Titles" localSheetId="10">'2004'!$A:$B</definedName>
    <definedName name="_xlnm.Print_Titles" localSheetId="11">'2005'!$A:$B</definedName>
    <definedName name="_xlnm.Print_Titles" localSheetId="12">'2006'!$A:$B</definedName>
    <definedName name="_xlnm.Print_Titles" localSheetId="13">'2007'!$A:$B</definedName>
    <definedName name="_xlnm.Print_Titles" localSheetId="14">'2008'!$A:$B</definedName>
    <definedName name="_xlnm.Print_Titles" localSheetId="15">'2009'!$A:$B</definedName>
    <definedName name="_xlnm.Print_Titles" localSheetId="16">'2010'!$A:$B</definedName>
    <definedName name="_xlnm.Print_Titles" localSheetId="17">'2011'!$A:$B</definedName>
    <definedName name="_xlnm.Print_Titles" localSheetId="18">'2012'!$A:$B</definedName>
    <definedName name="_xlnm.Print_Titles" localSheetId="19">'2013'!$A:$B</definedName>
    <definedName name="_xlnm.Print_Titles" localSheetId="20">'2014'!$A:$B</definedName>
    <definedName name="_xlnm.Print_Titles" localSheetId="21">'2015'!$A:$B</definedName>
    <definedName name="_xlnm.Print_Titles" localSheetId="22">'2016'!$A:$B</definedName>
    <definedName name="_xlnm.Print_Titles" localSheetId="23">'2017'!$A:$B</definedName>
    <definedName name="_xlnm.Print_Titles" localSheetId="24">'2018'!$A:$B</definedName>
    <definedName name="_xlnm.Print_Titles" localSheetId="25">'2019'!$A:$B</definedName>
    <definedName name="_xlnm.Print_Titles" localSheetId="26">'2020'!$A:$B</definedName>
    <definedName name="_xlnm.Print_Titles" localSheetId="27">'2021'!$A:$B</definedName>
    <definedName name="_xlnm.Print_Titles" localSheetId="28">'2022'!$A:$B</definedName>
    <definedName name="_xlnm.Print_Titles" localSheetId="29">'2023'!$A:$B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<sst xmlns="http://schemas.openxmlformats.org/spreadsheetml/2006/main" count="4736" uniqueCount="283">
  <si>
    <t>P.2</t>
  </si>
  <si>
    <t>Otros impuestos sobre la producción</t>
  </si>
  <si>
    <t>Otras subvenciones a la producción</t>
  </si>
  <si>
    <t>Rentas de la propiedad</t>
  </si>
  <si>
    <t>Otras rentas de la propiedad</t>
  </si>
  <si>
    <t>Otras transferencias corrientes</t>
  </si>
  <si>
    <t>Transferencias corrientes entre administraciones públicas</t>
  </si>
  <si>
    <t>Cooperación internacional corriente</t>
  </si>
  <si>
    <t>Transferencias corrientes diversas</t>
  </si>
  <si>
    <t>Transferencias de capital entre administraciones públicas</t>
  </si>
  <si>
    <t>Remuneración de asalariados</t>
  </si>
  <si>
    <t>Consumos intermedios</t>
  </si>
  <si>
    <t>Subvenciones</t>
  </si>
  <si>
    <t>Subvenciones a los productos</t>
  </si>
  <si>
    <t xml:space="preserve">Intereses </t>
  </si>
  <si>
    <t>Prestaciones sociales distintas de las  transferencias sociales en especie</t>
  </si>
  <si>
    <t>P.5</t>
  </si>
  <si>
    <t>Formación bruta de capital</t>
  </si>
  <si>
    <t>Formación bruta de capital fijo</t>
  </si>
  <si>
    <t xml:space="preserve">
TOTAL</t>
  </si>
  <si>
    <t>Fuente: Intervención General de la Administración del Estado</t>
  </si>
  <si>
    <t>P.51g</t>
  </si>
  <si>
    <t>P.52+P.53</t>
  </si>
  <si>
    <t>NP</t>
  </si>
  <si>
    <t>Transferencias sociales en especie: producción adquirida en el mercado</t>
  </si>
  <si>
    <t>Ajustes por la variación de los derechos por pensiones</t>
  </si>
  <si>
    <t>Variación de existencias y adquisiciones menos cesiones de objetos valiosos</t>
  </si>
  <si>
    <t>Ayudas a la inversión</t>
  </si>
  <si>
    <t>Otras transferencias de capital</t>
  </si>
  <si>
    <t>Índice</t>
  </si>
  <si>
    <t>2012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</si>
  <si>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</si>
  <si>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</si>
  <si>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</si>
  <si>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</si>
  <si>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</si>
  <si>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</si>
  <si>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</si>
  <si>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</si>
  <si>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</si>
  <si>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</si>
  <si>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</si>
  <si>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</si>
  <si>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1995</t>
  </si>
  <si>
    <t>07.Salud</t>
  </si>
  <si>
    <t>01.1</t>
  </si>
  <si>
    <t>01.2</t>
  </si>
  <si>
    <t>01.3</t>
  </si>
  <si>
    <t>01.4</t>
  </si>
  <si>
    <t>01.5</t>
  </si>
  <si>
    <t>01.6</t>
  </si>
  <si>
    <t>01.7</t>
  </si>
  <si>
    <t>01.8</t>
  </si>
  <si>
    <t>01</t>
  </si>
  <si>
    <t>02.1</t>
  </si>
  <si>
    <t>02.2</t>
  </si>
  <si>
    <t>02.3</t>
  </si>
  <si>
    <t>02.4</t>
  </si>
  <si>
    <t>02.5</t>
  </si>
  <si>
    <t>03.1</t>
  </si>
  <si>
    <t>03.2</t>
  </si>
  <si>
    <t>03.3</t>
  </si>
  <si>
    <t>03.4</t>
  </si>
  <si>
    <t>03.5</t>
  </si>
  <si>
    <t>03.6</t>
  </si>
  <si>
    <t>04.1</t>
  </si>
  <si>
    <t>04.2</t>
  </si>
  <si>
    <t>04.3</t>
  </si>
  <si>
    <t>04.4</t>
  </si>
  <si>
    <t>04.5</t>
  </si>
  <si>
    <t>04.6</t>
  </si>
  <si>
    <t>04.7</t>
  </si>
  <si>
    <t>04.8</t>
  </si>
  <si>
    <t>04.9</t>
  </si>
  <si>
    <t>09.1</t>
  </si>
  <si>
    <t>09.2</t>
  </si>
  <si>
    <t>09.3</t>
  </si>
  <si>
    <t>09.4</t>
  </si>
  <si>
    <t>09.5</t>
  </si>
  <si>
    <t>09.6</t>
  </si>
  <si>
    <t>09.7</t>
  </si>
  <si>
    <t>09.8</t>
  </si>
  <si>
    <t>08.1</t>
  </si>
  <si>
    <t>08.2</t>
  </si>
  <si>
    <t>08.3</t>
  </si>
  <si>
    <t>08.4</t>
  </si>
  <si>
    <t>08.5</t>
  </si>
  <si>
    <t>08.6</t>
  </si>
  <si>
    <t>07.1</t>
  </si>
  <si>
    <t>07.2</t>
  </si>
  <si>
    <t>07.3</t>
  </si>
  <si>
    <t>07.4</t>
  </si>
  <si>
    <t>07.5</t>
  </si>
  <si>
    <t>07.6</t>
  </si>
  <si>
    <t>05.1</t>
  </si>
  <si>
    <t>05.2</t>
  </si>
  <si>
    <t>05.3</t>
  </si>
  <si>
    <t>05.4</t>
  </si>
  <si>
    <t>05.5</t>
  </si>
  <si>
    <t>05.6</t>
  </si>
  <si>
    <t>06.1</t>
  </si>
  <si>
    <t>06.2</t>
  </si>
  <si>
    <t>06.3</t>
  </si>
  <si>
    <t>06.4</t>
  </si>
  <si>
    <t>06.5</t>
  </si>
  <si>
    <t>06.6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</si>
  <si>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</si>
  <si>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</si>
  <si>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</si>
  <si>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</si>
  <si>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</si>
  <si>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</si>
  <si>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</si>
  <si>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</si>
  <si>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</si>
  <si>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02</t>
  </si>
  <si>
    <t>03</t>
  </si>
  <si>
    <t>05</t>
  </si>
  <si>
    <t>06</t>
  </si>
  <si>
    <t>07</t>
  </si>
  <si>
    <t>08</t>
  </si>
  <si>
    <t>09</t>
  </si>
  <si>
    <t>10</t>
  </si>
  <si>
    <t>Total 01</t>
  </si>
  <si>
    <t>Total 02</t>
  </si>
  <si>
    <t>Total 03</t>
  </si>
  <si>
    <t>Total 04</t>
  </si>
  <si>
    <t>Total 05</t>
  </si>
  <si>
    <t>Total 06</t>
  </si>
  <si>
    <t>Total 07</t>
  </si>
  <si>
    <t>Total 08</t>
  </si>
  <si>
    <t>09. Educación</t>
  </si>
  <si>
    <t>Total 09</t>
  </si>
  <si>
    <t>Total 10</t>
  </si>
  <si>
    <t>10. Protección social</t>
  </si>
  <si>
    <t>02. Defensa</t>
  </si>
  <si>
    <t>03. Orden público y seguridad</t>
  </si>
  <si>
    <t>04. Asuntos económicos</t>
  </si>
  <si>
    <t>05. Protección del medio ambiente</t>
  </si>
  <si>
    <t>06. Vivienda y servicios comunitarios</t>
  </si>
  <si>
    <t>Serie histórica:</t>
  </si>
  <si>
    <t>2013</t>
  </si>
  <si>
    <t>2014</t>
  </si>
  <si>
    <t>2015</t>
  </si>
  <si>
    <t>2016</t>
  </si>
  <si>
    <t>2017</t>
  </si>
  <si>
    <t>01. Servicios públicos generales</t>
  </si>
  <si>
    <t>08. Ocio, cultura y religión</t>
  </si>
  <si>
    <t>2018</t>
  </si>
  <si>
    <t>Recursos propios de la UE basados en el IVA y la RNB</t>
  </si>
  <si>
    <t>D.1</t>
  </si>
  <si>
    <t>D.29</t>
  </si>
  <si>
    <t>D.3</t>
  </si>
  <si>
    <t>D.31</t>
  </si>
  <si>
    <t>D.39</t>
  </si>
  <si>
    <t>D.4</t>
  </si>
  <si>
    <t>D.41</t>
  </si>
  <si>
    <t>D.42+..+D.45</t>
  </si>
  <si>
    <t>D.51</t>
  </si>
  <si>
    <t>D.62</t>
  </si>
  <si>
    <t>D.632</t>
  </si>
  <si>
    <t>D.7</t>
  </si>
  <si>
    <t>D.73</t>
  </si>
  <si>
    <t>D.74</t>
  </si>
  <si>
    <t>D.75</t>
  </si>
  <si>
    <t>D.76</t>
  </si>
  <si>
    <t>D.8</t>
  </si>
  <si>
    <t>D.9</t>
  </si>
  <si>
    <t>D.9_S.13</t>
  </si>
  <si>
    <t>D.92 (exc. D.9_S.13)</t>
  </si>
  <si>
    <t>D.99 (exc. D.9_S.13)</t>
  </si>
  <si>
    <t>n.d.: no disponible</t>
  </si>
  <si>
    <t>n.d.</t>
  </si>
  <si>
    <t xml:space="preserve"> Transferencias de capital, a pagar</t>
  </si>
  <si>
    <t>D.71</t>
  </si>
  <si>
    <t>D.72</t>
  </si>
  <si>
    <t>Indemnizaciones de seguro no vida</t>
  </si>
  <si>
    <t>Primas netas de seguro no vida</t>
  </si>
  <si>
    <t>GASTO TOTAL</t>
  </si>
  <si>
    <t>Nivel de desagregación: División y grupo</t>
  </si>
  <si>
    <t>Apéndice: Clasificación de las funciones de las administraciones públicas (COFOG).</t>
  </si>
  <si>
    <t xml:space="preserve">Servicios públicos generales </t>
  </si>
  <si>
    <t>Órganos ejecutivos y legislativos, asuntos financieros y fiscales, asuntos exteriores</t>
  </si>
  <si>
    <t>Ayuda económica exterior</t>
  </si>
  <si>
    <t>Servicios generales</t>
  </si>
  <si>
    <t>Investigación básica</t>
  </si>
  <si>
    <t>I+D relacionada con los servicios públicos generales</t>
  </si>
  <si>
    <t>Servicios públicos generales n.c.o.p.</t>
  </si>
  <si>
    <t>Operaciones de deuda pública</t>
  </si>
  <si>
    <t>Transferencias de carácter general entre distintos niveles de las administraciones públicas</t>
  </si>
  <si>
    <t>Defensa</t>
  </si>
  <si>
    <t>Defensa militar</t>
  </si>
  <si>
    <t>Defensa civil</t>
  </si>
  <si>
    <t>Ayuda militar al exterior</t>
  </si>
  <si>
    <t>I+D relacionada con la defensa</t>
  </si>
  <si>
    <t>Defensa n.c.o.p.</t>
  </si>
  <si>
    <t>Orden público y seguridad</t>
  </si>
  <si>
    <t>Servicios de policía</t>
  </si>
  <si>
    <t>Servicios de protección contra incendios</t>
  </si>
  <si>
    <t>Tribunales de justicia</t>
  </si>
  <si>
    <t>Prisiones</t>
  </si>
  <si>
    <t>I+D relacionada con el orden público y la seguridad</t>
  </si>
  <si>
    <t>Orden público y seguridad n.c.o.p.</t>
  </si>
  <si>
    <t xml:space="preserve">04 </t>
  </si>
  <si>
    <t>Asuntos económicos</t>
  </si>
  <si>
    <t>Asuntos económicos, comerciales y laborales en general</t>
  </si>
  <si>
    <t>Agricultura, silvicultura, pesca y caza</t>
  </si>
  <si>
    <t>Combustible y energía</t>
  </si>
  <si>
    <t>Minería, manufacturas y construcción</t>
  </si>
  <si>
    <t xml:space="preserve">Transporte </t>
  </si>
  <si>
    <t>Comunicaciones</t>
  </si>
  <si>
    <t>Otras actividades</t>
  </si>
  <si>
    <t>I+D relacionada con asuntos económicos</t>
  </si>
  <si>
    <t>Asuntos económicos n.c.o.p.</t>
  </si>
  <si>
    <t>Protección del medio ambiente</t>
  </si>
  <si>
    <t>Gestión de los residuos</t>
  </si>
  <si>
    <t>Gestión de aguas residuales</t>
  </si>
  <si>
    <t>Reducción de la contaminación</t>
  </si>
  <si>
    <t>Protección de la biodiversidad y del paisaje</t>
  </si>
  <si>
    <t>I+D relacionada con la protección del medio ambiente</t>
  </si>
  <si>
    <t>Protección del medioambiente n.c.o.p.</t>
  </si>
  <si>
    <t>Vivienda y servicios comunitarios</t>
  </si>
  <si>
    <t>Urbanismo</t>
  </si>
  <si>
    <t>Desarrollo comunitario</t>
  </si>
  <si>
    <t>Abastecimiento de agua</t>
  </si>
  <si>
    <t>Alumbrado público</t>
  </si>
  <si>
    <t>I+D relacionada con la vivienda y los servicios comunitarios</t>
  </si>
  <si>
    <t>Vivienda y servicios comunitarios n.c.o.p.</t>
  </si>
  <si>
    <t>Salud</t>
  </si>
  <si>
    <t>Medicamentos y otros productos farmacéuticos, aparatos y material terapéutico</t>
  </si>
  <si>
    <t>Servicios ambulatorios</t>
  </si>
  <si>
    <t>Servicios hospitalarios</t>
  </si>
  <si>
    <t>Servicios de salud pública</t>
  </si>
  <si>
    <t>I+D relacionada con la salud</t>
  </si>
  <si>
    <t>Salud n.c.o.p.</t>
  </si>
  <si>
    <t>Ocio, cultura y religión</t>
  </si>
  <si>
    <t>Servicios recreativos y deportivos</t>
  </si>
  <si>
    <t>Servicios culturales</t>
  </si>
  <si>
    <t>Servicios de radio y televisión y servicios editoriales</t>
  </si>
  <si>
    <t>Servicios religiosos y otros servicios comunitarios</t>
  </si>
  <si>
    <t>I+D relacionada con el esparcimiento, la cultura y la religión</t>
  </si>
  <si>
    <t>Actividades recreativas, cultura y religión n.c.o.p.</t>
  </si>
  <si>
    <t>Educación</t>
  </si>
  <si>
    <t>Educación preescolar y primaria</t>
  </si>
  <si>
    <t>Educación secundaria</t>
  </si>
  <si>
    <t>Educación postsecundaria no terciaria</t>
  </si>
  <si>
    <t>Educación terciaria</t>
  </si>
  <si>
    <t>Educación no atribuible a ningún nivel</t>
  </si>
  <si>
    <t>Servicios auxiliares de la educación</t>
  </si>
  <si>
    <t>I+D relacionada con la educación</t>
  </si>
  <si>
    <t>Educación n.c.o.p.</t>
  </si>
  <si>
    <t>Protección social</t>
  </si>
  <si>
    <t>Enfermedad e incapacidad</t>
  </si>
  <si>
    <t>Edad avanzada</t>
  </si>
  <si>
    <t>Supérstites</t>
  </si>
  <si>
    <t>Familia y hijos</t>
  </si>
  <si>
    <t>Desempleo</t>
  </si>
  <si>
    <t>Vivienda</t>
  </si>
  <si>
    <t>Exclusión social n.c.o.p.</t>
  </si>
  <si>
    <t>I+D relacionada con la protección social</t>
  </si>
  <si>
    <t>Protección social n.c.o.p.</t>
  </si>
  <si>
    <t>Apéndice</t>
  </si>
  <si>
    <t>2019</t>
  </si>
  <si>
    <t>2020</t>
  </si>
  <si>
    <t>2021</t>
  </si>
  <si>
    <r>
      <t>07.3</t>
    </r>
    <r>
      <rPr>
        <b/>
        <vertAlign val="superscript"/>
        <sz val="12"/>
        <rFont val="Calibri"/>
        <family val="2"/>
        <scheme val="minor"/>
      </rPr>
      <t>(1)</t>
    </r>
  </si>
  <si>
    <r>
      <t xml:space="preserve">(1) Para el periodo 1995-2000, los </t>
    </r>
    <r>
      <rPr>
        <i/>
        <sz val="7.5"/>
        <rFont val="Calibri"/>
        <family val="2"/>
        <scheme val="minor"/>
      </rPr>
      <t>servicios hospitalarios</t>
    </r>
    <r>
      <rPr>
        <sz val="10"/>
        <rFont val="Calibri"/>
        <family val="2"/>
        <scheme val="minor"/>
      </rPr>
      <t xml:space="preserve"> (07.3) quedan recogidos dentro de </t>
    </r>
    <r>
      <rPr>
        <i/>
        <sz val="10"/>
        <rFont val="Calibri"/>
        <family val="2"/>
        <scheme val="minor"/>
      </rPr>
      <t>servicios ambulatorios</t>
    </r>
    <r>
      <rPr>
        <sz val="10"/>
        <rFont val="Calibri"/>
        <family val="2"/>
        <scheme val="minor"/>
      </rPr>
      <t xml:space="preserve"> (07.2)</t>
    </r>
  </si>
  <si>
    <t xml:space="preserve"> Adquisiciones menos cesiones de activos no financieros no producidos</t>
  </si>
  <si>
    <t>Impuestos corrientes sobre la renta…a pagar</t>
  </si>
  <si>
    <t>Millones de euros</t>
  </si>
  <si>
    <t>SEC 2010. Revisión Estadística 2024</t>
  </si>
  <si>
    <t>1996</t>
  </si>
  <si>
    <t>1997</t>
  </si>
  <si>
    <t>1998</t>
  </si>
  <si>
    <t>1999</t>
  </si>
  <si>
    <t>2022</t>
  </si>
  <si>
    <t>2023(P)</t>
  </si>
  <si>
    <t>(P) Provisional</t>
  </si>
  <si>
    <t>Gasto del subsector Administración regional por funciones (COFOG)</t>
  </si>
  <si>
    <t>Datos anuales</t>
  </si>
  <si>
    <t>Gasto por divisiones y grupos COFOG</t>
  </si>
  <si>
    <t>ADMINISTRACIÓN REGIONAL (S.1312)</t>
  </si>
  <si>
    <t>Fecha de actualización: 29/11/2024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</si>
</sst>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;\-#,##0;\-"/>
  </numFmts>
  <fonts count="3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Univers (W1)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7.5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1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D7EA"/>
        <bgColor indexed="64"/>
      </patternFill>
    </fill>
  </fills>
  <borders count="15">
    <border>
      <left/>
      <right/>
      <top/>
      <bottom/>
      <diagonal/>
    </border>
    <border>
      <left style="thick">
        <color theme="3" tint="0.59996337778862885"/>
      </left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/>
      <top/>
      <bottom/>
      <diagonal/>
    </border>
    <border>
      <left style="thick">
        <color theme="3" tint="0.59996337778862885"/>
      </left>
      <right/>
      <top/>
      <bottom style="thick">
        <color theme="3" tint="0.59996337778862885"/>
      </bottom>
      <diagonal/>
    </border>
    <border>
      <left/>
      <right/>
      <top/>
      <bottom style="thick">
        <color theme="3" tint="0.59996337778862885"/>
      </bottom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 style="thick">
        <color theme="3" tint="0.59996337778862885"/>
      </right>
      <top/>
      <bottom/>
      <diagonal/>
    </border>
    <border>
      <left style="thick">
        <color theme="3" tint="0.59996337778862885"/>
      </left>
      <right style="thick">
        <color theme="3" tint="0.59996337778862885"/>
      </right>
      <top/>
      <bottom style="thick">
        <color theme="3" tint="0.59996337778862885"/>
      </bottom>
      <diagonal/>
    </border>
    <border>
      <left style="thick">
        <color theme="3" tint="0.59996337778862885"/>
      </left>
      <right style="thick">
        <color theme="3" tint="0.59996337778862885"/>
      </right>
      <top style="thick">
        <color theme="3" tint="0.59996337778862885"/>
      </top>
      <bottom/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/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/>
      <bottom/>
      <diagonal/>
    </border>
    <border>
      <left style="thick">
        <color theme="3" tint="0.59996337778862885"/>
      </left>
      <right/>
      <top style="thick">
        <color theme="3" tint="0.59996337778862885"/>
      </top>
      <bottom/>
      <diagonal/>
    </border>
    <border>
      <left/>
      <right/>
      <top style="thick">
        <color theme="3" tint="0.59996337778862885"/>
      </top>
      <bottom/>
      <diagonal/>
    </border>
  </borders>
  <cellStyleXfs count="13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3" fontId="3" fillId="3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7" fillId="0" borderId="0" xfId="1" quotePrefix="1" applyFont="1" applyAlignment="1">
      <alignment horizontal="left"/>
    </xf>
    <xf numFmtId="0" fontId="8" fillId="0" borderId="0" xfId="1" quotePrefix="1" applyFont="1" applyAlignment="1">
      <alignment horizontal="left"/>
    </xf>
    <xf numFmtId="0" fontId="9" fillId="0" borderId="0" xfId="1" applyFont="1"/>
    <xf numFmtId="0" fontId="7" fillId="0" borderId="0" xfId="2" quotePrefix="1" applyFont="1" applyAlignment="1">
      <alignment horizontal="left" vertical="center"/>
    </xf>
    <xf numFmtId="0" fontId="13" fillId="0" borderId="0" xfId="1" applyFont="1"/>
    <xf numFmtId="0" fontId="9" fillId="0" borderId="0" xfId="1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quotePrefix="1" applyFont="1" applyAlignment="1">
      <alignment horizontal="left" vertical="center" wrapText="1"/>
    </xf>
    <xf numFmtId="0" fontId="11" fillId="0" borderId="0" xfId="1" applyFont="1"/>
    <xf numFmtId="0" fontId="14" fillId="0" borderId="0" xfId="2" applyFont="1" applyAlignment="1">
      <alignment horizontal="left" indent="1"/>
    </xf>
    <xf numFmtId="0" fontId="15" fillId="0" borderId="0" xfId="1" applyFont="1" applyAlignment="1">
      <alignment horizontal="left" indent="1"/>
    </xf>
    <xf numFmtId="0" fontId="16" fillId="0" borderId="0" xfId="1" applyFont="1" applyAlignment="1">
      <alignment horizontal="left" indent="1"/>
    </xf>
    <xf numFmtId="0" fontId="16" fillId="0" borderId="0" xfId="2" applyFont="1" applyAlignment="1">
      <alignment horizontal="left" indent="1"/>
    </xf>
    <xf numFmtId="0" fontId="15" fillId="0" borderId="0" xfId="1" applyFont="1" applyAlignment="1">
      <alignment horizontal="left" vertical="center" indent="1"/>
    </xf>
    <xf numFmtId="0" fontId="11" fillId="0" borderId="0" xfId="1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10" fillId="4" borderId="0" xfId="0" quotePrefix="1" applyFont="1" applyFill="1" applyAlignment="1">
      <alignment horizontal="left" vertical="center"/>
    </xf>
    <xf numFmtId="0" fontId="18" fillId="4" borderId="0" xfId="0" applyFont="1" applyFill="1" applyAlignment="1">
      <alignment vertical="center"/>
    </xf>
    <xf numFmtId="3" fontId="10" fillId="4" borderId="0" xfId="0" quotePrefix="1" applyNumberFormat="1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13" fillId="2" borderId="0" xfId="0" quotePrefix="1" applyNumberFormat="1" applyFont="1" applyFill="1" applyAlignment="1">
      <alignment vertical="center"/>
    </xf>
    <xf numFmtId="165" fontId="7" fillId="2" borderId="0" xfId="0" quotePrefix="1" applyNumberFormat="1" applyFont="1" applyFill="1" applyAlignment="1">
      <alignment vertical="center" wrapText="1"/>
    </xf>
    <xf numFmtId="165" fontId="22" fillId="2" borderId="0" xfId="0" quotePrefix="1" applyNumberFormat="1" applyFont="1" applyFill="1" applyAlignment="1">
      <alignment vertical="center" wrapText="1"/>
    </xf>
    <xf numFmtId="165" fontId="9" fillId="0" borderId="0" xfId="0" applyNumberFormat="1" applyFont="1"/>
    <xf numFmtId="165" fontId="9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23" fillId="0" borderId="0" xfId="2" quotePrefix="1" applyFont="1" applyFill="1" applyBorder="1" applyAlignment="1">
      <alignment horizontal="right" vertical="center"/>
    </xf>
    <xf numFmtId="165" fontId="13" fillId="0" borderId="0" xfId="0" applyNumberFormat="1" applyFont="1" applyAlignment="1">
      <alignment vertical="top"/>
    </xf>
    <xf numFmtId="0" fontId="13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>
      <alignment horizontal="left" indent="1"/>
    </xf>
    <xf numFmtId="164" fontId="13" fillId="0" borderId="0" xfId="0" quotePrefix="1" applyNumberFormat="1" applyFont="1" applyAlignment="1">
      <alignment horizontal="left" vertical="center" wrapText="1" indent="2"/>
    </xf>
    <xf numFmtId="3" fontId="13" fillId="0" borderId="0" xfId="0" quotePrefix="1" applyNumberFormat="1" applyFont="1" applyAlignment="1">
      <alignment horizontal="right" vertical="center" wrapText="1"/>
    </xf>
    <xf numFmtId="0" fontId="7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13" fillId="4" borderId="0" xfId="0" quotePrefix="1" applyNumberFormat="1" applyFont="1" applyFill="1" applyAlignment="1">
      <alignment horizontal="left" vertical="center" wrapText="1" indent="2"/>
    </xf>
    <xf numFmtId="164" fontId="13" fillId="2" borderId="0" xfId="0" quotePrefix="1" applyNumberFormat="1" applyFont="1" applyFill="1" applyAlignment="1">
      <alignment horizontal="left" vertical="center" wrapText="1" indent="2"/>
    </xf>
    <xf numFmtId="0" fontId="13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9" fillId="0" borderId="0" xfId="0" quotePrefix="1" applyFont="1"/>
    <xf numFmtId="164" fontId="13" fillId="0" borderId="0" xfId="0" quotePrefix="1" applyNumberFormat="1" applyFont="1" applyAlignment="1" applyProtection="1">
      <alignment horizontal="left" vertical="top" wrapText="1" indent="1"/>
      <protection locked="0"/>
    </xf>
    <xf numFmtId="3" fontId="13" fillId="0" borderId="0" xfId="0" applyNumberFormat="1" applyFont="1"/>
    <xf numFmtId="0" fontId="14" fillId="0" borderId="0" xfId="0" applyFont="1" applyAlignment="1">
      <alignment horizontal="left" indent="1"/>
    </xf>
    <xf numFmtId="164" fontId="13" fillId="0" borderId="0" xfId="0" applyNumberFormat="1" applyFont="1" applyAlignment="1" applyProtection="1">
      <alignment horizontal="left" wrapText="1" indent="1"/>
      <protection locked="0"/>
    </xf>
    <xf numFmtId="164" fontId="13" fillId="0" borderId="0" xfId="0" applyNumberFormat="1" applyFont="1" applyProtection="1">
      <protection locked="0"/>
    </xf>
    <xf numFmtId="4" fontId="9" fillId="0" borderId="0" xfId="0" applyNumberFormat="1" applyFont="1"/>
    <xf numFmtId="4" fontId="9" fillId="0" borderId="0" xfId="0" applyNumberFormat="1" applyFont="1" applyAlignment="1">
      <alignment horizontal="left" wrapText="1" indent="1"/>
    </xf>
    <xf numFmtId="164" fontId="9" fillId="0" borderId="0" xfId="0" applyNumberFormat="1" applyFont="1"/>
    <xf numFmtId="164" fontId="9" fillId="0" borderId="0" xfId="0" applyNumberFormat="1" applyFont="1" applyAlignment="1">
      <alignment horizontal="left" wrapText="1" indent="1"/>
    </xf>
    <xf numFmtId="0" fontId="9" fillId="0" borderId="0" xfId="0" applyFont="1"/>
    <xf numFmtId="164" fontId="13" fillId="0" borderId="2" xfId="0" quotePrefix="1" applyNumberFormat="1" applyFont="1" applyBorder="1" applyAlignment="1">
      <alignment horizontal="left" vertical="center" wrapText="1" indent="2"/>
    </xf>
    <xf numFmtId="164" fontId="13" fillId="4" borderId="2" xfId="0" quotePrefix="1" applyNumberFormat="1" applyFont="1" applyFill="1" applyBorder="1" applyAlignment="1">
      <alignment horizontal="left" vertical="center" wrapText="1" indent="2"/>
    </xf>
    <xf numFmtId="0" fontId="13" fillId="0" borderId="2" xfId="0" applyFont="1" applyBorder="1" applyAlignment="1">
      <alignment horizontal="left" vertical="center" indent="2"/>
    </xf>
    <xf numFmtId="0" fontId="13" fillId="0" borderId="3" xfId="0" applyFont="1" applyBorder="1" applyAlignment="1">
      <alignment horizontal="left" vertical="center" indent="2"/>
    </xf>
    <xf numFmtId="164" fontId="13" fillId="2" borderId="4" xfId="0" quotePrefix="1" applyNumberFormat="1" applyFont="1" applyFill="1" applyBorder="1" applyAlignment="1">
      <alignment horizontal="left" vertical="center" wrapText="1" indent="2"/>
    </xf>
    <xf numFmtId="3" fontId="13" fillId="0" borderId="4" xfId="0" quotePrefix="1" applyNumberFormat="1" applyFont="1" applyBorder="1" applyAlignment="1">
      <alignment horizontal="right" vertical="center" wrapText="1"/>
    </xf>
    <xf numFmtId="0" fontId="7" fillId="6" borderId="5" xfId="0" quotePrefix="1" applyFont="1" applyFill="1" applyBorder="1" applyAlignment="1">
      <alignment horizontal="center" vertical="center"/>
    </xf>
    <xf numFmtId="3" fontId="7" fillId="5" borderId="1" xfId="0" quotePrefix="1" applyNumberFormat="1" applyFont="1" applyFill="1" applyBorder="1" applyAlignment="1">
      <alignment horizontal="right" vertical="center" wrapText="1"/>
    </xf>
    <xf numFmtId="3" fontId="7" fillId="6" borderId="10" xfId="0" quotePrefix="1" applyNumberFormat="1" applyFont="1" applyFill="1" applyBorder="1" applyAlignment="1">
      <alignment horizontal="right" vertical="center" wrapText="1"/>
    </xf>
    <xf numFmtId="3" fontId="7" fillId="6" borderId="9" xfId="0" quotePrefix="1" applyNumberFormat="1" applyFont="1" applyFill="1" applyBorder="1" applyAlignment="1">
      <alignment horizontal="right" vertical="center" wrapText="1"/>
    </xf>
    <xf numFmtId="0" fontId="7" fillId="6" borderId="11" xfId="0" quotePrefix="1" applyFont="1" applyFill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64" fontId="7" fillId="6" borderId="3" xfId="0" quotePrefix="1" applyNumberFormat="1" applyFont="1" applyFill="1" applyBorder="1" applyAlignment="1">
      <alignment horizontal="left" vertical="center" wrapText="1"/>
    </xf>
    <xf numFmtId="164" fontId="7" fillId="6" borderId="10" xfId="0" quotePrefix="1" applyNumberFormat="1" applyFont="1" applyFill="1" applyBorder="1" applyAlignment="1">
      <alignment horizontal="left" vertical="center" wrapText="1"/>
    </xf>
    <xf numFmtId="3" fontId="7" fillId="6" borderId="3" xfId="0" quotePrefix="1" applyNumberFormat="1" applyFont="1" applyFill="1" applyBorder="1" applyAlignment="1">
      <alignment horizontal="right" vertical="center" wrapText="1"/>
    </xf>
    <xf numFmtId="3" fontId="7" fillId="6" borderId="4" xfId="0" quotePrefix="1" applyNumberFormat="1" applyFont="1" applyFill="1" applyBorder="1" applyAlignment="1">
      <alignment horizontal="right" vertical="center" wrapText="1"/>
    </xf>
    <xf numFmtId="3" fontId="7" fillId="6" borderId="8" xfId="0" quotePrefix="1" applyNumberFormat="1" applyFont="1" applyFill="1" applyBorder="1" applyAlignment="1">
      <alignment horizontal="right" vertical="center" wrapText="1"/>
    </xf>
    <xf numFmtId="3" fontId="7" fillId="6" borderId="6" xfId="0" quotePrefix="1" applyNumberFormat="1" applyFont="1" applyFill="1" applyBorder="1" applyAlignment="1">
      <alignment horizontal="right" vertical="center" wrapText="1"/>
    </xf>
    <xf numFmtId="3" fontId="7" fillId="6" borderId="6" xfId="0" applyNumberFormat="1" applyFont="1" applyFill="1" applyBorder="1" applyAlignment="1">
      <alignment horizontal="right" vertical="center" wrapText="1"/>
    </xf>
    <xf numFmtId="3" fontId="13" fillId="6" borderId="6" xfId="0" quotePrefix="1" applyNumberFormat="1" applyFont="1" applyFill="1" applyBorder="1" applyAlignment="1">
      <alignment horizontal="right" vertical="center" wrapText="1"/>
    </xf>
    <xf numFmtId="3" fontId="13" fillId="6" borderId="7" xfId="0" quotePrefix="1" applyNumberFormat="1" applyFont="1" applyFill="1" applyBorder="1" applyAlignment="1">
      <alignment horizontal="right" vertical="center" wrapText="1"/>
    </xf>
    <xf numFmtId="3" fontId="7" fillId="5" borderId="12" xfId="0" quotePrefix="1" applyNumberFormat="1" applyFont="1" applyFill="1" applyBorder="1" applyAlignment="1">
      <alignment horizontal="right" vertical="center" wrapText="1"/>
    </xf>
    <xf numFmtId="3" fontId="7" fillId="5" borderId="12" xfId="0" applyNumberFormat="1" applyFont="1" applyFill="1" applyBorder="1" applyAlignment="1">
      <alignment horizontal="right" vertical="center" wrapText="1"/>
    </xf>
    <xf numFmtId="3" fontId="13" fillId="5" borderId="12" xfId="0" quotePrefix="1" applyNumberFormat="1" applyFont="1" applyFill="1" applyBorder="1" applyAlignment="1">
      <alignment horizontal="right" vertical="center" wrapText="1"/>
    </xf>
    <xf numFmtId="3" fontId="13" fillId="5" borderId="10" xfId="0" quotePrefix="1" applyNumberFormat="1" applyFont="1" applyFill="1" applyBorder="1" applyAlignment="1">
      <alignment horizontal="right" vertical="center" wrapText="1"/>
    </xf>
    <xf numFmtId="165" fontId="17" fillId="0" borderId="0" xfId="0" applyNumberFormat="1" applyFont="1" applyAlignment="1">
      <alignment horizontal="left" vertical="center"/>
    </xf>
    <xf numFmtId="16" fontId="18" fillId="0" borderId="0" xfId="0" applyNumberFormat="1" applyFont="1" applyAlignment="1">
      <alignment vertical="center"/>
    </xf>
    <xf numFmtId="16" fontId="19" fillId="0" borderId="0" xfId="2" quotePrefix="1" applyNumberFormat="1" applyFont="1" applyFill="1" applyAlignment="1">
      <alignment vertical="center"/>
    </xf>
    <xf numFmtId="16" fontId="19" fillId="0" borderId="0" xfId="2" quotePrefix="1" applyNumberFormat="1" applyFont="1" applyFill="1" applyAlignment="1">
      <alignment horizontal="right" vertical="center"/>
    </xf>
    <xf numFmtId="165" fontId="21" fillId="0" borderId="0" xfId="0" quotePrefix="1" applyNumberFormat="1" applyFont="1" applyAlignment="1">
      <alignment horizontal="left" vertical="center"/>
    </xf>
    <xf numFmtId="16" fontId="6" fillId="0" borderId="0" xfId="0" applyNumberFormat="1" applyFont="1" applyAlignment="1">
      <alignment vertical="center"/>
    </xf>
    <xf numFmtId="0" fontId="27" fillId="0" borderId="0" xfId="2" quotePrefix="1" applyFont="1" applyFill="1" applyBorder="1" applyAlignment="1">
      <alignment horizontal="right" vertical="center"/>
    </xf>
    <xf numFmtId="3" fontId="13" fillId="0" borderId="2" xfId="0" quotePrefix="1" applyNumberFormat="1" applyFont="1" applyBorder="1" applyAlignment="1">
      <alignment horizontal="right" vertical="center" wrapText="1"/>
    </xf>
    <xf numFmtId="3" fontId="13" fillId="0" borderId="3" xfId="0" quotePrefix="1" applyNumberFormat="1" applyFont="1" applyBorder="1" applyAlignment="1">
      <alignment horizontal="right" vertical="center" wrapText="1"/>
    </xf>
    <xf numFmtId="0" fontId="28" fillId="0" borderId="0" xfId="2" quotePrefix="1" applyFont="1" applyAlignment="1">
      <alignment horizontal="left" vertical="center"/>
    </xf>
    <xf numFmtId="0" fontId="29" fillId="0" borderId="0" xfId="0" applyFont="1"/>
    <xf numFmtId="0" fontId="29" fillId="0" borderId="0" xfId="2" quotePrefix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left" vertical="center" indent="4"/>
    </xf>
    <xf numFmtId="0" fontId="30" fillId="0" borderId="0" xfId="0" quotePrefix="1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29" fillId="0" borderId="0" xfId="0" quotePrefix="1" applyFont="1" applyAlignment="1">
      <alignment horizontal="left" vertical="center" indent="4"/>
    </xf>
    <xf numFmtId="0" fontId="29" fillId="0" borderId="0" xfId="0" quotePrefix="1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9" fillId="0" borderId="0" xfId="0" applyFont="1" applyAlignment="1">
      <alignment vertical="center"/>
    </xf>
    <xf numFmtId="0" fontId="30" fillId="0" borderId="0" xfId="0" quotePrefix="1" applyFont="1" applyAlignment="1">
      <alignment horizontal="left" vertical="center" wrapText="1" indent="4"/>
    </xf>
    <xf numFmtId="0" fontId="29" fillId="0" borderId="0" xfId="0" quotePrefix="1" applyFont="1" applyAlignment="1">
      <alignment horizontal="left" indent="4"/>
    </xf>
    <xf numFmtId="0" fontId="29" fillId="0" borderId="0" xfId="0" applyFont="1" applyAlignment="1">
      <alignment horizontal="left" vertical="center" indent="4"/>
    </xf>
    <xf numFmtId="0" fontId="29" fillId="0" borderId="0" xfId="0" applyFont="1" applyAlignment="1">
      <alignment horizontal="left" indent="4"/>
    </xf>
    <xf numFmtId="0" fontId="29" fillId="0" borderId="0" xfId="0" applyFont="1" applyAlignment="1">
      <alignment horizontal="left" indent="1"/>
    </xf>
    <xf numFmtId="0" fontId="29" fillId="0" borderId="0" xfId="0" quotePrefix="1" applyFont="1" applyAlignment="1">
      <alignment horizontal="left" indent="1"/>
    </xf>
    <xf numFmtId="0" fontId="31" fillId="0" borderId="0" xfId="1" applyFont="1" applyAlignment="1">
      <alignment horizontal="left" indent="1"/>
    </xf>
    <xf numFmtId="0" fontId="27" fillId="0" borderId="0" xfId="2" quotePrefix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32" fillId="0" borderId="0" xfId="0" quotePrefix="1" applyNumberFormat="1" applyFont="1" applyAlignment="1">
      <alignment horizontal="left" vertical="center"/>
    </xf>
    <xf numFmtId="164" fontId="7" fillId="7" borderId="2" xfId="0" quotePrefix="1" applyNumberFormat="1" applyFont="1" applyFill="1" applyBorder="1" applyAlignment="1">
      <alignment horizontal="left" vertical="center" wrapText="1" indent="1"/>
    </xf>
    <xf numFmtId="164" fontId="7" fillId="7" borderId="0" xfId="0" quotePrefix="1" applyNumberFormat="1" applyFont="1" applyFill="1" applyAlignment="1">
      <alignment horizontal="left" vertical="center" wrapText="1" indent="1"/>
    </xf>
    <xf numFmtId="3" fontId="7" fillId="7" borderId="13" xfId="0" quotePrefix="1" applyNumberFormat="1" applyFont="1" applyFill="1" applyBorder="1" applyAlignment="1">
      <alignment horizontal="right" vertical="center" wrapText="1"/>
    </xf>
    <xf numFmtId="3" fontId="7" fillId="7" borderId="14" xfId="0" quotePrefix="1" applyNumberFormat="1" applyFont="1" applyFill="1" applyBorder="1" applyAlignment="1">
      <alignment horizontal="right" vertical="center" wrapText="1"/>
    </xf>
    <xf numFmtId="3" fontId="7" fillId="7" borderId="0" xfId="0" quotePrefix="1" applyNumberFormat="1" applyFont="1" applyFill="1" applyAlignment="1">
      <alignment horizontal="right" vertical="center" wrapText="1"/>
    </xf>
    <xf numFmtId="3" fontId="7" fillId="7" borderId="2" xfId="0" quotePrefix="1" applyNumberFormat="1" applyFont="1" applyFill="1" applyBorder="1" applyAlignment="1">
      <alignment horizontal="right" vertical="center" wrapText="1"/>
    </xf>
    <xf numFmtId="164" fontId="7" fillId="7" borderId="0" xfId="0" applyNumberFormat="1" applyFont="1" applyFill="1" applyAlignment="1">
      <alignment horizontal="left" vertical="center" wrapText="1" indent="1"/>
    </xf>
    <xf numFmtId="3" fontId="7" fillId="7" borderId="2" xfId="0" applyNumberFormat="1" applyFont="1" applyFill="1" applyBorder="1" applyAlignment="1">
      <alignment horizontal="right" vertical="center" wrapText="1"/>
    </xf>
    <xf numFmtId="3" fontId="7" fillId="7" borderId="0" xfId="0" applyNumberFormat="1" applyFont="1" applyFill="1" applyAlignment="1">
      <alignment horizontal="right" vertical="center" wrapText="1"/>
    </xf>
    <xf numFmtId="164" fontId="7" fillId="7" borderId="2" xfId="0" applyNumberFormat="1" applyFont="1" applyFill="1" applyBorder="1" applyAlignment="1">
      <alignment horizontal="left" vertical="center" wrapText="1" indent="1"/>
    </xf>
    <xf numFmtId="3" fontId="13" fillId="8" borderId="6" xfId="0" quotePrefix="1" applyNumberFormat="1" applyFont="1" applyFill="1" applyBorder="1" applyAlignment="1">
      <alignment horizontal="right" vertical="center" wrapText="1"/>
    </xf>
    <xf numFmtId="164" fontId="33" fillId="0" borderId="0" xfId="1" quotePrefix="1" applyNumberFormat="1" applyFont="1" applyAlignment="1" applyProtection="1">
      <alignment horizontal="left"/>
      <protection locked="0"/>
    </xf>
    <xf numFmtId="0" fontId="9" fillId="0" borderId="0" xfId="2" quotePrefix="1" applyFont="1" applyAlignment="1">
      <alignment horizontal="left" vertical="center"/>
    </xf>
    <xf numFmtId="0" fontId="33" fillId="0" borderId="0" xfId="1" applyFont="1"/>
    <xf numFmtId="0" fontId="7" fillId="6" borderId="1" xfId="0" quotePrefix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7" fillId="6" borderId="8" xfId="0" quotePrefix="1" applyFont="1" applyFill="1" applyBorder="1" applyAlignment="1">
      <alignment horizontal="center" vertical="center" wrapText="1"/>
    </xf>
    <xf numFmtId="0" fontId="17" fillId="6" borderId="6" xfId="0" quotePrefix="1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</cellXfs>
  <cellStyles count="13">
    <cellStyle name="Estilo 1" xfId="3" xr:uid="{00000000-0005-0000-0000-000000000000}"/>
    <cellStyle name="Hipervínculo" xfId="2" builtinId="8"/>
    <cellStyle name="Normal" xfId="0" builtinId="0"/>
    <cellStyle name="Normal 2" xfId="4" xr:uid="{00000000-0005-0000-0000-000003000000}"/>
    <cellStyle name="Normal 3" xfId="1" xr:uid="{00000000-0005-0000-0000-000004000000}"/>
    <cellStyle name="Normal 4" xfId="5" xr:uid="{00000000-0005-0000-0000-000005000000}"/>
    <cellStyle name="Normal 4 2" xfId="6" xr:uid="{00000000-0005-0000-0000-000006000000}"/>
    <cellStyle name="Normal 4 2 2" xfId="11" xr:uid="{00000000-0005-0000-0000-000007000000}"/>
    <cellStyle name="Normal 4 3" xfId="10" xr:uid="{00000000-0005-0000-0000-000008000000}"/>
    <cellStyle name="Normal 5" xfId="7" xr:uid="{00000000-0005-0000-0000-000009000000}"/>
    <cellStyle name="Normal 5 2" xfId="12" xr:uid="{00000000-0005-0000-0000-00000A000000}"/>
    <cellStyle name="Normal 6" xfId="9" xr:uid="{00000000-0005-0000-0000-00000B000000}"/>
    <cellStyle name="Normal 7" xfId="8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DEB8BF"/>
      <rgbColor rgb="00008000"/>
      <rgbColor rgb="00000080"/>
      <rgbColor rgb="00808000"/>
      <rgbColor rgb="00800080"/>
      <rgbColor rgb="00008080"/>
      <rgbColor rgb="00F2F2F2"/>
      <rgbColor rgb="004D4D4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57F7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6E2449"/>
      <rgbColor rgb="00333399"/>
      <rgbColor rgb="00333333"/>
    </indexedColors>
    <mruColors>
      <color rgb="FFC8D7EA"/>
      <color rgb="FF00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21"/>
  <sheetViews>
    <sheetView showGridLines="0" tabSelected="1" zoomScaleNormal="100" workbookViewId="0"/>
  </sheetViews>
  <sheetFormatPr baseColWidth="10" defaultColWidth="11.42578125" defaultRowHeight="12.75"/>
  <cols>
    <col min="1" max="1" width="13.5703125" style="3" customWidth="1"/>
    <col min="2" max="12" width="9.5703125" style="3" customWidth="1"/>
    <col min="13" max="16384" width="11.42578125" style="3"/>
  </cols>
  <sheetData>
    <row r="1" spans="1:6" ht="18.75">
      <c r="A1" s="1" t="s">
        <v>29</v>
      </c>
      <c r="B1" s="2"/>
    </row>
    <row r="2" spans="1:6" ht="28.5" customHeight="1">
      <c r="B2" s="83" t="s">
        <v>278</v>
      </c>
    </row>
    <row r="3" spans="1:6" ht="20.25" customHeight="1">
      <c r="B3" s="4" t="s">
        <v>270</v>
      </c>
    </row>
    <row r="4" spans="1:6" ht="20.100000000000001" customHeight="1">
      <c r="B4" s="126" t="s">
        <v>279</v>
      </c>
    </row>
    <row r="5" spans="1:6" ht="13.5" customHeight="1">
      <c r="B5" s="127" t="s">
        <v>282</v>
      </c>
    </row>
    <row r="6" spans="1:6" ht="6.95" customHeight="1">
      <c r="B6" s="5"/>
    </row>
    <row r="7" spans="1:6" s="6" customFormat="1" ht="18.95" customHeight="1">
      <c r="B7" s="4" t="s">
        <v>140</v>
      </c>
      <c r="C7" s="7"/>
      <c r="D7" s="8"/>
    </row>
    <row r="8" spans="1:6" s="9" customFormat="1" ht="17.100000000000001" customHeight="1">
      <c r="B8" s="10">
        <v>1995</v>
      </c>
      <c r="C8" s="11"/>
      <c r="D8" s="10">
        <v>2005</v>
      </c>
      <c r="E8" s="11"/>
      <c r="F8" s="10">
        <v>2015</v>
      </c>
    </row>
    <row r="9" spans="1:6" s="9" customFormat="1" ht="17.100000000000001" customHeight="1">
      <c r="B9" s="10">
        <v>1996</v>
      </c>
      <c r="C9" s="11"/>
      <c r="D9" s="10">
        <v>2006</v>
      </c>
      <c r="E9" s="11"/>
      <c r="F9" s="10">
        <v>2016</v>
      </c>
    </row>
    <row r="10" spans="1:6" s="9" customFormat="1" ht="17.100000000000001" customHeight="1">
      <c r="B10" s="10">
        <v>1997</v>
      </c>
      <c r="C10" s="11"/>
      <c r="D10" s="10">
        <v>2007</v>
      </c>
      <c r="E10" s="11"/>
      <c r="F10" s="10">
        <v>2017</v>
      </c>
    </row>
    <row r="11" spans="1:6" s="9" customFormat="1" ht="17.100000000000001" customHeight="1">
      <c r="B11" s="10">
        <v>1998</v>
      </c>
      <c r="C11" s="11"/>
      <c r="D11" s="10">
        <v>2008</v>
      </c>
      <c r="E11" s="11"/>
      <c r="F11" s="10">
        <v>2018</v>
      </c>
    </row>
    <row r="12" spans="1:6" s="9" customFormat="1" ht="17.100000000000001" customHeight="1">
      <c r="B12" s="10">
        <v>1999</v>
      </c>
      <c r="C12" s="11"/>
      <c r="D12" s="10">
        <v>2009</v>
      </c>
      <c r="E12" s="11"/>
      <c r="F12" s="10">
        <v>2019</v>
      </c>
    </row>
    <row r="13" spans="1:6" s="9" customFormat="1" ht="17.100000000000001" customHeight="1">
      <c r="B13" s="10">
        <v>2000</v>
      </c>
      <c r="C13" s="11"/>
      <c r="D13" s="10">
        <v>2010</v>
      </c>
      <c r="E13" s="11"/>
      <c r="F13" s="10">
        <v>2020</v>
      </c>
    </row>
    <row r="14" spans="1:6" s="9" customFormat="1" ht="17.100000000000001" customHeight="1">
      <c r="B14" s="10">
        <v>2001</v>
      </c>
      <c r="C14" s="11"/>
      <c r="D14" s="10">
        <v>2011</v>
      </c>
      <c r="E14" s="11"/>
      <c r="F14" s="10">
        <v>2021</v>
      </c>
    </row>
    <row r="15" spans="1:6" s="9" customFormat="1" ht="17.100000000000001" customHeight="1">
      <c r="B15" s="10">
        <v>2002</v>
      </c>
      <c r="C15" s="11"/>
      <c r="D15" s="10">
        <v>2012</v>
      </c>
      <c r="E15" s="11"/>
      <c r="F15" s="10">
        <v>2022</v>
      </c>
    </row>
    <row r="16" spans="1:6" s="9" customFormat="1" ht="17.100000000000001" customHeight="1">
      <c r="B16" s="10">
        <v>2003</v>
      </c>
      <c r="C16" s="11"/>
      <c r="D16" s="10">
        <v>2013</v>
      </c>
      <c r="E16" s="11"/>
      <c r="F16" s="10" t="s">
        <v>276</v>
      </c>
    </row>
    <row r="17" spans="2:6" s="9" customFormat="1" ht="17.100000000000001" customHeight="1">
      <c r="B17" s="10">
        <v>2004</v>
      </c>
      <c r="C17" s="11"/>
      <c r="D17" s="10">
        <v>2014</v>
      </c>
      <c r="E17" s="13"/>
      <c r="F17" s="12"/>
    </row>
    <row r="18" spans="2:6" s="9" customFormat="1" ht="2.1" customHeight="1">
      <c r="B18" s="10"/>
      <c r="C18" s="11"/>
      <c r="D18" s="10"/>
      <c r="E18" s="13"/>
      <c r="F18" s="12"/>
    </row>
    <row r="19" spans="2:6" s="9" customFormat="1" ht="17.100000000000001" customHeight="1">
      <c r="B19" s="110" t="s">
        <v>277</v>
      </c>
      <c r="C19" s="11"/>
      <c r="D19" s="10"/>
      <c r="E19" s="13"/>
      <c r="F19" s="12"/>
    </row>
    <row r="20" spans="2:6" s="9" customFormat="1" ht="12.75" customHeight="1">
      <c r="B20" s="11"/>
      <c r="C20" s="11"/>
      <c r="D20" s="11"/>
      <c r="E20" s="13"/>
    </row>
    <row r="21" spans="2:6" s="15" customFormat="1" ht="17.100000000000001" customHeight="1">
      <c r="B21" s="111" t="s">
        <v>261</v>
      </c>
      <c r="C21" s="14"/>
      <c r="D21" s="14"/>
      <c r="E21" s="14"/>
      <c r="F21" s="11"/>
    </row>
  </sheetData>
  <hyperlinks>
    <hyperlink ref="B16" location="'2003'!A1" display="'2003'!A1" xr:uid="{00000000-0004-0000-0000-000000000000}"/>
    <hyperlink ref="B13" location="'2000'!A1" display="'2000'!A1" xr:uid="{00000000-0004-0000-0000-000001000000}"/>
    <hyperlink ref="B14" location="'2001'!A1" display="'2001'!A1" xr:uid="{00000000-0004-0000-0000-000002000000}"/>
    <hyperlink ref="B15" location="'2002'!A1" display="'2002'!A1" xr:uid="{00000000-0004-0000-0000-000003000000}"/>
    <hyperlink ref="B17" location="'2004'!A1" display="'2004'!A1" xr:uid="{00000000-0004-0000-0000-000004000000}"/>
    <hyperlink ref="D9" location="'2006'!A1" display="'2006'!A1" xr:uid="{00000000-0004-0000-0000-000005000000}"/>
    <hyperlink ref="D10" location="'2007'!A1" display="'2007'!A1" xr:uid="{00000000-0004-0000-0000-000006000000}"/>
    <hyperlink ref="D11" location="'2008'!BG6" display="'2008'!BG6" xr:uid="{00000000-0004-0000-0000-000007000000}"/>
    <hyperlink ref="D12" location="'2009'!A1" display="'2009'!A1" xr:uid="{00000000-0004-0000-0000-000008000000}"/>
    <hyperlink ref="D8" location="'2005'!A1" display="'2005'!A1" xr:uid="{00000000-0004-0000-0000-000009000000}"/>
    <hyperlink ref="D15" location="'2012'!A1" display="'2012'!A1" xr:uid="{00000000-0004-0000-0000-00000A000000}"/>
    <hyperlink ref="D13" location="'2010'!A1" display="'2010'!A1" xr:uid="{00000000-0004-0000-0000-00000B000000}"/>
    <hyperlink ref="D14" location="'2011'!A1" display="'2011'!A1" xr:uid="{00000000-0004-0000-0000-00000C000000}"/>
    <hyperlink ref="D16" location="'2013'!A1" display="'2013'!A1" xr:uid="{00000000-0004-0000-0000-00000D000000}"/>
    <hyperlink ref="B8" location="'1995'!A1" display="'1995'!A1" xr:uid="{00000000-0004-0000-0000-00000E000000}"/>
    <hyperlink ref="B9" location="'1996'!A1" display="1996*" xr:uid="{00000000-0004-0000-0000-00000F000000}"/>
    <hyperlink ref="B10" location="'1997'!A1" display="'1997'!A1" xr:uid="{00000000-0004-0000-0000-000010000000}"/>
    <hyperlink ref="B11" location="'1998'!A1" display="'1998'!A1" xr:uid="{00000000-0004-0000-0000-000011000000}"/>
    <hyperlink ref="B12" location="'1999'!A1" display="'1999'!A1" xr:uid="{00000000-0004-0000-0000-000012000000}"/>
    <hyperlink ref="D17" location="'2014'!A1" display="'2014'!A1" xr:uid="{00000000-0004-0000-0000-000013000000}"/>
    <hyperlink ref="F8" location="'2015'!A1" display="'2015'!A1" xr:uid="{00000000-0004-0000-0000-000014000000}"/>
    <hyperlink ref="F9" location="'2016'!A1" display="'2016'!A1" xr:uid="{00000000-0004-0000-0000-000015000000}"/>
    <hyperlink ref="F10" location="'2017'!A1" display="2017(P)" xr:uid="{00000000-0004-0000-0000-000016000000}"/>
    <hyperlink ref="F11" location="'2018'!A1" display="2018(P)" xr:uid="{00000000-0004-0000-0000-000017000000}"/>
    <hyperlink ref="F12" location="'2019'!A1" display="2019(P)" xr:uid="{00000000-0004-0000-0000-000018000000}"/>
    <hyperlink ref="B21" location="Apéndice!A1" display="Apéndice" xr:uid="{00000000-0004-0000-0000-000019000000}"/>
    <hyperlink ref="F13" location="'2020'!A1" display="2020(P)" xr:uid="{00000000-0004-0000-0000-00001A000000}"/>
    <hyperlink ref="F14" location="'2021'!A1" display="2021(P)" xr:uid="{00000000-0004-0000-0000-00001B000000}"/>
    <hyperlink ref="F15" location="'2022'!A1" display="2022(P)" xr:uid="{00000000-0004-0000-0000-00001C000000}"/>
    <hyperlink ref="F16" location="'2023'!A1" display="2023(P)" xr:uid="{AE244219-3DF9-402B-945B-1AF324A79BF4}"/>
  </hyperlink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77DC-EABB-4E96-9BF0-004493914770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43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265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622</v>
      </c>
      <c r="D9" s="73">
        <v>38</v>
      </c>
      <c r="E9" s="73">
        <v>457</v>
      </c>
      <c r="F9" s="73">
        <v>904</v>
      </c>
      <c r="G9" s="73">
        <v>86</v>
      </c>
      <c r="H9" s="73">
        <v>10</v>
      </c>
      <c r="I9" s="73">
        <v>2320</v>
      </c>
      <c r="J9" s="73">
        <v>2663</v>
      </c>
      <c r="K9" s="66">
        <v>7100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316</v>
      </c>
      <c r="S9" s="73">
        <v>78</v>
      </c>
      <c r="T9" s="73">
        <v>343</v>
      </c>
      <c r="U9" s="73">
        <v>61</v>
      </c>
      <c r="V9" s="73">
        <v>2</v>
      </c>
      <c r="W9" s="73">
        <v>68</v>
      </c>
      <c r="X9" s="66">
        <v>868</v>
      </c>
      <c r="Y9" s="72">
        <v>1483</v>
      </c>
      <c r="Z9" s="73">
        <v>1723</v>
      </c>
      <c r="AA9" s="73">
        <v>59</v>
      </c>
      <c r="AB9" s="73">
        <v>353</v>
      </c>
      <c r="AC9" s="73">
        <v>2927</v>
      </c>
      <c r="AD9" s="73">
        <v>20</v>
      </c>
      <c r="AE9" s="73">
        <v>455</v>
      </c>
      <c r="AF9" s="73">
        <v>662</v>
      </c>
      <c r="AG9" s="73">
        <v>90</v>
      </c>
      <c r="AH9" s="66">
        <v>7772</v>
      </c>
      <c r="AI9" s="72">
        <v>77</v>
      </c>
      <c r="AJ9" s="73">
        <v>214</v>
      </c>
      <c r="AK9" s="73">
        <v>30</v>
      </c>
      <c r="AL9" s="73">
        <v>322</v>
      </c>
      <c r="AM9" s="73">
        <v>64</v>
      </c>
      <c r="AN9" s="73">
        <v>88</v>
      </c>
      <c r="AO9" s="66">
        <v>795</v>
      </c>
      <c r="AP9" s="72">
        <v>800</v>
      </c>
      <c r="AQ9" s="73">
        <v>109</v>
      </c>
      <c r="AR9" s="73">
        <v>387</v>
      </c>
      <c r="AS9" s="73">
        <v>0</v>
      </c>
      <c r="AT9" s="73">
        <v>26</v>
      </c>
      <c r="AU9" s="73">
        <v>38</v>
      </c>
      <c r="AV9" s="66">
        <v>1360</v>
      </c>
      <c r="AW9" s="72">
        <v>2868</v>
      </c>
      <c r="AX9" s="73">
        <v>10465</v>
      </c>
      <c r="AY9" s="73" t="s">
        <v>172</v>
      </c>
      <c r="AZ9" s="73">
        <v>285</v>
      </c>
      <c r="BA9" s="73">
        <v>168</v>
      </c>
      <c r="BB9" s="73">
        <v>249</v>
      </c>
      <c r="BC9" s="66">
        <v>14035</v>
      </c>
      <c r="BD9" s="72">
        <v>154</v>
      </c>
      <c r="BE9" s="73">
        <v>492</v>
      </c>
      <c r="BF9" s="73">
        <v>712</v>
      </c>
      <c r="BG9" s="73">
        <v>132</v>
      </c>
      <c r="BH9" s="73">
        <v>16</v>
      </c>
      <c r="BI9" s="73">
        <v>166</v>
      </c>
      <c r="BJ9" s="66">
        <v>1672</v>
      </c>
      <c r="BK9" s="72">
        <v>4143</v>
      </c>
      <c r="BL9" s="73">
        <v>4804</v>
      </c>
      <c r="BM9" s="73">
        <v>0</v>
      </c>
      <c r="BN9" s="73">
        <v>1672</v>
      </c>
      <c r="BO9" s="73">
        <v>245</v>
      </c>
      <c r="BP9" s="73">
        <v>178</v>
      </c>
      <c r="BQ9" s="73">
        <v>39</v>
      </c>
      <c r="BR9" s="73">
        <v>280</v>
      </c>
      <c r="BS9" s="66">
        <v>11361</v>
      </c>
      <c r="BT9" s="72">
        <v>278</v>
      </c>
      <c r="BU9" s="73">
        <v>597</v>
      </c>
      <c r="BV9" s="73">
        <v>0</v>
      </c>
      <c r="BW9" s="73">
        <v>383</v>
      </c>
      <c r="BX9" s="73">
        <v>18</v>
      </c>
      <c r="BY9" s="73">
        <v>14</v>
      </c>
      <c r="BZ9" s="73">
        <v>309</v>
      </c>
      <c r="CA9" s="73">
        <v>0</v>
      </c>
      <c r="CB9" s="73">
        <v>205</v>
      </c>
      <c r="CC9" s="66">
        <v>1804</v>
      </c>
      <c r="CD9" s="65">
        <v>46767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264</v>
      </c>
      <c r="D10" s="117">
        <v>0</v>
      </c>
      <c r="E10" s="117">
        <v>146</v>
      </c>
      <c r="F10" s="118">
        <v>249</v>
      </c>
      <c r="G10" s="118">
        <v>22</v>
      </c>
      <c r="H10" s="118">
        <v>3</v>
      </c>
      <c r="I10" s="118">
        <v>0</v>
      </c>
      <c r="J10" s="118">
        <v>0</v>
      </c>
      <c r="K10" s="74">
        <v>684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174</v>
      </c>
      <c r="S10" s="118">
        <v>40</v>
      </c>
      <c r="T10" s="118">
        <v>219</v>
      </c>
      <c r="U10" s="118">
        <v>22</v>
      </c>
      <c r="V10" s="118">
        <v>0</v>
      </c>
      <c r="W10" s="118">
        <v>45</v>
      </c>
      <c r="X10" s="74">
        <v>500</v>
      </c>
      <c r="Y10" s="118">
        <v>311</v>
      </c>
      <c r="Z10" s="118">
        <v>510</v>
      </c>
      <c r="AA10" s="118">
        <v>13</v>
      </c>
      <c r="AB10" s="118">
        <v>48</v>
      </c>
      <c r="AC10" s="118">
        <v>267</v>
      </c>
      <c r="AD10" s="118">
        <v>2</v>
      </c>
      <c r="AE10" s="118">
        <v>61</v>
      </c>
      <c r="AF10" s="118">
        <v>185</v>
      </c>
      <c r="AG10" s="118">
        <v>11</v>
      </c>
      <c r="AH10" s="74">
        <v>1408</v>
      </c>
      <c r="AI10" s="118">
        <v>8</v>
      </c>
      <c r="AJ10" s="118">
        <v>4</v>
      </c>
      <c r="AK10" s="118">
        <v>4</v>
      </c>
      <c r="AL10" s="118">
        <v>72</v>
      </c>
      <c r="AM10" s="118">
        <v>19</v>
      </c>
      <c r="AN10" s="118">
        <v>27</v>
      </c>
      <c r="AO10" s="74">
        <v>134</v>
      </c>
      <c r="AP10" s="118">
        <v>57</v>
      </c>
      <c r="AQ10" s="118">
        <v>21</v>
      </c>
      <c r="AR10" s="118">
        <v>15</v>
      </c>
      <c r="AS10" s="118">
        <v>0</v>
      </c>
      <c r="AT10" s="118">
        <v>7</v>
      </c>
      <c r="AU10" s="118">
        <v>20</v>
      </c>
      <c r="AV10" s="74">
        <v>120</v>
      </c>
      <c r="AW10" s="118">
        <v>1</v>
      </c>
      <c r="AX10" s="118">
        <v>6376</v>
      </c>
      <c r="AY10" s="122" t="s">
        <v>172</v>
      </c>
      <c r="AZ10" s="118">
        <v>189</v>
      </c>
      <c r="BA10" s="118">
        <v>53</v>
      </c>
      <c r="BB10" s="118">
        <v>169</v>
      </c>
      <c r="BC10" s="74">
        <v>6788</v>
      </c>
      <c r="BD10" s="118">
        <v>48</v>
      </c>
      <c r="BE10" s="118">
        <v>108</v>
      </c>
      <c r="BF10" s="118">
        <v>238</v>
      </c>
      <c r="BG10" s="118">
        <v>37</v>
      </c>
      <c r="BH10" s="118">
        <v>6</v>
      </c>
      <c r="BI10" s="118">
        <v>92</v>
      </c>
      <c r="BJ10" s="74">
        <v>529</v>
      </c>
      <c r="BK10" s="118">
        <v>3188</v>
      </c>
      <c r="BL10" s="118">
        <v>3878</v>
      </c>
      <c r="BM10" s="118">
        <v>0</v>
      </c>
      <c r="BN10" s="118">
        <v>870</v>
      </c>
      <c r="BO10" s="118">
        <v>194</v>
      </c>
      <c r="BP10" s="118">
        <v>27</v>
      </c>
      <c r="BQ10" s="118">
        <v>10</v>
      </c>
      <c r="BR10" s="118">
        <v>139</v>
      </c>
      <c r="BS10" s="74">
        <v>8306</v>
      </c>
      <c r="BT10" s="118">
        <v>134</v>
      </c>
      <c r="BU10" s="118">
        <v>242</v>
      </c>
      <c r="BV10" s="118">
        <v>0</v>
      </c>
      <c r="BW10" s="118">
        <v>124</v>
      </c>
      <c r="BX10" s="118">
        <v>8</v>
      </c>
      <c r="BY10" s="118">
        <v>0</v>
      </c>
      <c r="BZ10" s="118">
        <v>57</v>
      </c>
      <c r="CA10" s="118">
        <v>0</v>
      </c>
      <c r="CB10" s="118">
        <v>120</v>
      </c>
      <c r="CC10" s="74">
        <v>685</v>
      </c>
      <c r="CD10" s="79">
        <v>19154</v>
      </c>
    </row>
    <row r="11" spans="1:82" s="33" customFormat="1" ht="23.1" customHeight="1">
      <c r="A11" s="114" t="s">
        <v>0</v>
      </c>
      <c r="B11" s="115" t="s">
        <v>11</v>
      </c>
      <c r="C11" s="119">
        <v>229</v>
      </c>
      <c r="D11" s="118">
        <v>2</v>
      </c>
      <c r="E11" s="118">
        <v>154</v>
      </c>
      <c r="F11" s="118">
        <v>77</v>
      </c>
      <c r="G11" s="118">
        <v>7</v>
      </c>
      <c r="H11" s="118">
        <v>4</v>
      </c>
      <c r="I11" s="118">
        <v>159</v>
      </c>
      <c r="J11" s="118">
        <v>0</v>
      </c>
      <c r="K11" s="75">
        <v>632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66</v>
      </c>
      <c r="S11" s="118">
        <v>18</v>
      </c>
      <c r="T11" s="118">
        <v>62</v>
      </c>
      <c r="U11" s="118">
        <v>37</v>
      </c>
      <c r="V11" s="118">
        <v>1</v>
      </c>
      <c r="W11" s="118">
        <v>13</v>
      </c>
      <c r="X11" s="75">
        <v>197</v>
      </c>
      <c r="Y11" s="118">
        <v>173</v>
      </c>
      <c r="Z11" s="118">
        <v>141</v>
      </c>
      <c r="AA11" s="118">
        <v>7</v>
      </c>
      <c r="AB11" s="118">
        <v>9</v>
      </c>
      <c r="AC11" s="118">
        <v>90</v>
      </c>
      <c r="AD11" s="118">
        <v>5</v>
      </c>
      <c r="AE11" s="118">
        <v>86</v>
      </c>
      <c r="AF11" s="118">
        <v>59</v>
      </c>
      <c r="AG11" s="118">
        <v>4</v>
      </c>
      <c r="AH11" s="75">
        <v>574</v>
      </c>
      <c r="AI11" s="118">
        <v>24</v>
      </c>
      <c r="AJ11" s="118">
        <v>42</v>
      </c>
      <c r="AK11" s="118">
        <v>4</v>
      </c>
      <c r="AL11" s="118">
        <v>29</v>
      </c>
      <c r="AM11" s="118">
        <v>9</v>
      </c>
      <c r="AN11" s="118">
        <v>12</v>
      </c>
      <c r="AO11" s="75">
        <v>120</v>
      </c>
      <c r="AP11" s="118">
        <v>52</v>
      </c>
      <c r="AQ11" s="118">
        <v>8</v>
      </c>
      <c r="AR11" s="118">
        <v>3</v>
      </c>
      <c r="AS11" s="118">
        <v>0</v>
      </c>
      <c r="AT11" s="118">
        <v>3</v>
      </c>
      <c r="AU11" s="118">
        <v>6</v>
      </c>
      <c r="AV11" s="75">
        <v>72</v>
      </c>
      <c r="AW11" s="118">
        <v>0</v>
      </c>
      <c r="AX11" s="118">
        <v>2246</v>
      </c>
      <c r="AY11" s="122" t="s">
        <v>172</v>
      </c>
      <c r="AZ11" s="118">
        <v>59</v>
      </c>
      <c r="BA11" s="118">
        <v>12</v>
      </c>
      <c r="BB11" s="118">
        <v>34</v>
      </c>
      <c r="BC11" s="75">
        <v>2351</v>
      </c>
      <c r="BD11" s="118">
        <v>35</v>
      </c>
      <c r="BE11" s="118">
        <v>88</v>
      </c>
      <c r="BF11" s="118">
        <v>426</v>
      </c>
      <c r="BG11" s="118">
        <v>42</v>
      </c>
      <c r="BH11" s="118">
        <v>1</v>
      </c>
      <c r="BI11" s="118">
        <v>70</v>
      </c>
      <c r="BJ11" s="75">
        <v>662</v>
      </c>
      <c r="BK11" s="118">
        <v>66</v>
      </c>
      <c r="BL11" s="118">
        <v>172</v>
      </c>
      <c r="BM11" s="118">
        <v>0</v>
      </c>
      <c r="BN11" s="118">
        <v>381</v>
      </c>
      <c r="BO11" s="118">
        <v>14</v>
      </c>
      <c r="BP11" s="118">
        <v>12</v>
      </c>
      <c r="BQ11" s="118">
        <v>6</v>
      </c>
      <c r="BR11" s="118">
        <v>58</v>
      </c>
      <c r="BS11" s="75">
        <v>709</v>
      </c>
      <c r="BT11" s="118">
        <v>67</v>
      </c>
      <c r="BU11" s="118">
        <v>142</v>
      </c>
      <c r="BV11" s="118">
        <v>0</v>
      </c>
      <c r="BW11" s="118">
        <v>77</v>
      </c>
      <c r="BX11" s="118">
        <v>2</v>
      </c>
      <c r="BY11" s="118">
        <v>0</v>
      </c>
      <c r="BZ11" s="118">
        <v>65</v>
      </c>
      <c r="CA11" s="118">
        <v>0</v>
      </c>
      <c r="CB11" s="118">
        <v>38</v>
      </c>
      <c r="CC11" s="75">
        <v>391</v>
      </c>
      <c r="CD11" s="79">
        <v>5708</v>
      </c>
    </row>
    <row r="12" spans="1:82" s="33" customFormat="1" ht="23.1" customHeight="1">
      <c r="A12" s="114" t="s">
        <v>151</v>
      </c>
      <c r="B12" s="115" t="s">
        <v>1</v>
      </c>
      <c r="C12" s="119">
        <v>1</v>
      </c>
      <c r="D12" s="118">
        <v>0</v>
      </c>
      <c r="E12" s="118">
        <v>2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3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75">
        <v>0</v>
      </c>
      <c r="Y12" s="118">
        <v>2</v>
      </c>
      <c r="Z12" s="118">
        <v>2</v>
      </c>
      <c r="AA12" s="118">
        <v>0</v>
      </c>
      <c r="AB12" s="118">
        <v>0</v>
      </c>
      <c r="AC12" s="118">
        <v>2</v>
      </c>
      <c r="AD12" s="118">
        <v>0</v>
      </c>
      <c r="AE12" s="118">
        <v>0</v>
      </c>
      <c r="AF12" s="118">
        <v>0</v>
      </c>
      <c r="AG12" s="118">
        <v>0</v>
      </c>
      <c r="AH12" s="75">
        <v>6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75">
        <v>0</v>
      </c>
      <c r="AW12" s="118">
        <v>0</v>
      </c>
      <c r="AX12" s="118">
        <v>8</v>
      </c>
      <c r="AY12" s="122"/>
      <c r="AZ12" s="118">
        <v>0</v>
      </c>
      <c r="BA12" s="118">
        <v>0</v>
      </c>
      <c r="BB12" s="118">
        <v>0</v>
      </c>
      <c r="BC12" s="75">
        <v>8</v>
      </c>
      <c r="BD12" s="118">
        <v>0</v>
      </c>
      <c r="BE12" s="118">
        <v>0</v>
      </c>
      <c r="BF12" s="118">
        <v>1</v>
      </c>
      <c r="BG12" s="118">
        <v>0</v>
      </c>
      <c r="BH12" s="118">
        <v>0</v>
      </c>
      <c r="BI12" s="118">
        <v>0</v>
      </c>
      <c r="BJ12" s="75">
        <v>1</v>
      </c>
      <c r="BK12" s="118">
        <v>0</v>
      </c>
      <c r="BL12" s="118">
        <v>0</v>
      </c>
      <c r="BM12" s="118">
        <v>0</v>
      </c>
      <c r="BN12" s="118">
        <v>0</v>
      </c>
      <c r="BO12" s="118">
        <v>0</v>
      </c>
      <c r="BP12" s="118">
        <v>0</v>
      </c>
      <c r="BQ12" s="118">
        <v>0</v>
      </c>
      <c r="BR12" s="118">
        <v>0</v>
      </c>
      <c r="BS12" s="75">
        <v>0</v>
      </c>
      <c r="BT12" s="118">
        <v>0</v>
      </c>
      <c r="BU12" s="118">
        <v>1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1</v>
      </c>
      <c r="CD12" s="79">
        <v>19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23</v>
      </c>
      <c r="G13" s="122">
        <v>0</v>
      </c>
      <c r="H13" s="122">
        <v>0</v>
      </c>
      <c r="I13" s="122">
        <v>0</v>
      </c>
      <c r="J13" s="122">
        <v>0</v>
      </c>
      <c r="K13" s="76">
        <v>23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299</v>
      </c>
      <c r="Z13" s="122">
        <v>73</v>
      </c>
      <c r="AA13" s="122">
        <v>1</v>
      </c>
      <c r="AB13" s="122">
        <v>19</v>
      </c>
      <c r="AC13" s="122">
        <v>281</v>
      </c>
      <c r="AD13" s="122">
        <v>0</v>
      </c>
      <c r="AE13" s="122">
        <v>7</v>
      </c>
      <c r="AF13" s="122">
        <v>9</v>
      </c>
      <c r="AG13" s="122">
        <v>10</v>
      </c>
      <c r="AH13" s="76">
        <v>699</v>
      </c>
      <c r="AI13" s="122">
        <v>2</v>
      </c>
      <c r="AJ13" s="122">
        <v>11</v>
      </c>
      <c r="AK13" s="122">
        <v>0</v>
      </c>
      <c r="AL13" s="122">
        <v>4</v>
      </c>
      <c r="AM13" s="122">
        <v>0</v>
      </c>
      <c r="AN13" s="122">
        <v>23</v>
      </c>
      <c r="AO13" s="76">
        <v>40</v>
      </c>
      <c r="AP13" s="122">
        <v>25</v>
      </c>
      <c r="AQ13" s="122">
        <v>0</v>
      </c>
      <c r="AR13" s="122">
        <v>1</v>
      </c>
      <c r="AS13" s="122">
        <v>0</v>
      </c>
      <c r="AT13" s="122">
        <v>0</v>
      </c>
      <c r="AU13" s="122">
        <v>0</v>
      </c>
      <c r="AV13" s="76">
        <v>26</v>
      </c>
      <c r="AW13" s="122">
        <v>0</v>
      </c>
      <c r="AX13" s="122">
        <v>0</v>
      </c>
      <c r="AY13" s="122" t="s">
        <v>172</v>
      </c>
      <c r="AZ13" s="122">
        <v>0</v>
      </c>
      <c r="BA13" s="122">
        <v>1</v>
      </c>
      <c r="BB13" s="122">
        <v>15</v>
      </c>
      <c r="BC13" s="76">
        <v>16</v>
      </c>
      <c r="BD13" s="122">
        <v>0</v>
      </c>
      <c r="BE13" s="122">
        <v>15</v>
      </c>
      <c r="BF13" s="122">
        <v>15</v>
      </c>
      <c r="BG13" s="122">
        <v>0</v>
      </c>
      <c r="BH13" s="122">
        <v>0</v>
      </c>
      <c r="BI13" s="122">
        <v>2</v>
      </c>
      <c r="BJ13" s="76">
        <v>32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5</v>
      </c>
      <c r="BR13" s="122">
        <v>6</v>
      </c>
      <c r="BS13" s="76">
        <v>11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847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69</v>
      </c>
      <c r="Z14" s="36">
        <v>54</v>
      </c>
      <c r="AA14" s="36">
        <v>1</v>
      </c>
      <c r="AB14" s="36">
        <v>15</v>
      </c>
      <c r="AC14" s="36">
        <v>281</v>
      </c>
      <c r="AD14" s="36">
        <v>0</v>
      </c>
      <c r="AE14" s="36">
        <v>7</v>
      </c>
      <c r="AF14" s="36">
        <v>0</v>
      </c>
      <c r="AG14" s="36">
        <v>0</v>
      </c>
      <c r="AH14" s="77">
        <v>427</v>
      </c>
      <c r="AI14" s="36">
        <v>2</v>
      </c>
      <c r="AJ14" s="36">
        <v>11</v>
      </c>
      <c r="AK14" s="36">
        <v>0</v>
      </c>
      <c r="AL14" s="36">
        <v>4</v>
      </c>
      <c r="AM14" s="36">
        <v>0</v>
      </c>
      <c r="AN14" s="36">
        <v>23</v>
      </c>
      <c r="AO14" s="77">
        <v>40</v>
      </c>
      <c r="AP14" s="36">
        <v>25</v>
      </c>
      <c r="AQ14" s="36">
        <v>0</v>
      </c>
      <c r="AR14" s="36">
        <v>1</v>
      </c>
      <c r="AS14" s="36">
        <v>0</v>
      </c>
      <c r="AT14" s="36">
        <v>0</v>
      </c>
      <c r="AU14" s="36">
        <v>0</v>
      </c>
      <c r="AV14" s="77">
        <v>26</v>
      </c>
      <c r="AW14" s="36">
        <v>0</v>
      </c>
      <c r="AX14" s="36">
        <v>0</v>
      </c>
      <c r="AY14" s="36"/>
      <c r="AZ14" s="36">
        <v>0</v>
      </c>
      <c r="BA14" s="36">
        <v>0</v>
      </c>
      <c r="BB14" s="36">
        <v>15</v>
      </c>
      <c r="BC14" s="77">
        <v>15</v>
      </c>
      <c r="BD14" s="36">
        <v>0</v>
      </c>
      <c r="BE14" s="36">
        <v>0</v>
      </c>
      <c r="BF14" s="36">
        <v>15</v>
      </c>
      <c r="BG14" s="36">
        <v>0</v>
      </c>
      <c r="BH14" s="36">
        <v>0</v>
      </c>
      <c r="BI14" s="36">
        <v>2</v>
      </c>
      <c r="BJ14" s="77">
        <v>17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6</v>
      </c>
      <c r="BS14" s="77">
        <v>6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531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23</v>
      </c>
      <c r="G15" s="36">
        <v>0</v>
      </c>
      <c r="H15" s="36">
        <v>0</v>
      </c>
      <c r="I15" s="36">
        <v>0</v>
      </c>
      <c r="J15" s="36">
        <v>0</v>
      </c>
      <c r="K15" s="124">
        <v>23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230</v>
      </c>
      <c r="Z15" s="36">
        <v>19</v>
      </c>
      <c r="AA15" s="36">
        <v>0</v>
      </c>
      <c r="AB15" s="36">
        <v>4</v>
      </c>
      <c r="AC15" s="36">
        <v>0</v>
      </c>
      <c r="AD15" s="36">
        <v>0</v>
      </c>
      <c r="AE15" s="36">
        <v>0</v>
      </c>
      <c r="AF15" s="36">
        <v>9</v>
      </c>
      <c r="AG15" s="36">
        <v>10</v>
      </c>
      <c r="AH15" s="77">
        <v>272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/>
      <c r="AZ15" s="36">
        <v>0</v>
      </c>
      <c r="BA15" s="36">
        <v>1</v>
      </c>
      <c r="BB15" s="36">
        <v>0</v>
      </c>
      <c r="BC15" s="77">
        <v>1</v>
      </c>
      <c r="BD15" s="36">
        <v>0</v>
      </c>
      <c r="BE15" s="36">
        <v>15</v>
      </c>
      <c r="BF15" s="36">
        <v>0</v>
      </c>
      <c r="BG15" s="36">
        <v>0</v>
      </c>
      <c r="BH15" s="36">
        <v>0</v>
      </c>
      <c r="BI15" s="36">
        <v>0</v>
      </c>
      <c r="BJ15" s="77">
        <v>15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5</v>
      </c>
      <c r="BR15" s="36">
        <v>0</v>
      </c>
      <c r="BS15" s="77">
        <v>5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316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2161</v>
      </c>
      <c r="J16" s="122">
        <v>0</v>
      </c>
      <c r="K16" s="76">
        <v>2161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/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2161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2161</v>
      </c>
      <c r="J17" s="36">
        <v>0</v>
      </c>
      <c r="K17" s="77">
        <v>2161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/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2161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/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75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/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13</v>
      </c>
      <c r="AY20" s="122" t="s">
        <v>172</v>
      </c>
      <c r="AZ20" s="118">
        <v>0</v>
      </c>
      <c r="BA20" s="118">
        <v>0</v>
      </c>
      <c r="BB20" s="118">
        <v>0</v>
      </c>
      <c r="BC20" s="75">
        <v>13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17</v>
      </c>
      <c r="BU20" s="118">
        <v>151</v>
      </c>
      <c r="BV20" s="118">
        <v>0</v>
      </c>
      <c r="BW20" s="118">
        <v>126</v>
      </c>
      <c r="BX20" s="118">
        <v>0</v>
      </c>
      <c r="BY20" s="118">
        <v>5</v>
      </c>
      <c r="BZ20" s="118">
        <v>119</v>
      </c>
      <c r="CA20" s="118">
        <v>0</v>
      </c>
      <c r="CB20" s="118">
        <v>0</v>
      </c>
      <c r="CC20" s="75">
        <v>418</v>
      </c>
      <c r="CD20" s="79">
        <v>431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2864</v>
      </c>
      <c r="AX21" s="118">
        <v>1477</v>
      </c>
      <c r="AY21" s="122" t="s">
        <v>172</v>
      </c>
      <c r="AZ21" s="118">
        <v>8</v>
      </c>
      <c r="BA21" s="118">
        <v>0</v>
      </c>
      <c r="BB21" s="118">
        <v>0</v>
      </c>
      <c r="BC21" s="75">
        <v>4349</v>
      </c>
      <c r="BD21" s="118">
        <v>3</v>
      </c>
      <c r="BE21" s="118">
        <v>4</v>
      </c>
      <c r="BF21" s="118">
        <v>0</v>
      </c>
      <c r="BG21" s="118">
        <v>0</v>
      </c>
      <c r="BH21" s="118">
        <v>0</v>
      </c>
      <c r="BI21" s="118">
        <v>0</v>
      </c>
      <c r="BJ21" s="75">
        <v>7</v>
      </c>
      <c r="BK21" s="118">
        <v>792</v>
      </c>
      <c r="BL21" s="118">
        <v>579</v>
      </c>
      <c r="BM21" s="118">
        <v>0</v>
      </c>
      <c r="BN21" s="118">
        <v>0</v>
      </c>
      <c r="BO21" s="118">
        <v>14</v>
      </c>
      <c r="BP21" s="118">
        <v>132</v>
      </c>
      <c r="BQ21" s="118">
        <v>0</v>
      </c>
      <c r="BR21" s="118">
        <v>0</v>
      </c>
      <c r="BS21" s="75">
        <v>1517</v>
      </c>
      <c r="BT21" s="118">
        <v>18</v>
      </c>
      <c r="BU21" s="118">
        <v>21</v>
      </c>
      <c r="BV21" s="118">
        <v>0</v>
      </c>
      <c r="BW21" s="118">
        <v>3</v>
      </c>
      <c r="BX21" s="118">
        <v>0</v>
      </c>
      <c r="BY21" s="118">
        <v>0</v>
      </c>
      <c r="BZ21" s="118">
        <v>7</v>
      </c>
      <c r="CA21" s="118">
        <v>0</v>
      </c>
      <c r="CB21" s="118">
        <v>0</v>
      </c>
      <c r="CC21" s="75">
        <v>49</v>
      </c>
      <c r="CD21" s="79">
        <v>5922</v>
      </c>
    </row>
    <row r="22" spans="1:82" s="33" customFormat="1" ht="23.1" customHeight="1">
      <c r="A22" s="123" t="s">
        <v>161</v>
      </c>
      <c r="B22" s="120" t="s">
        <v>5</v>
      </c>
      <c r="C22" s="121">
        <v>29</v>
      </c>
      <c r="D22" s="122">
        <v>10</v>
      </c>
      <c r="E22" s="122">
        <v>8</v>
      </c>
      <c r="F22" s="122">
        <v>1</v>
      </c>
      <c r="G22" s="122">
        <v>0</v>
      </c>
      <c r="H22" s="122">
        <v>3</v>
      </c>
      <c r="I22" s="122">
        <v>0</v>
      </c>
      <c r="J22" s="122">
        <v>1600</v>
      </c>
      <c r="K22" s="76">
        <v>1651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4</v>
      </c>
      <c r="S22" s="122">
        <v>1</v>
      </c>
      <c r="T22" s="122">
        <v>4</v>
      </c>
      <c r="U22" s="122">
        <v>0</v>
      </c>
      <c r="V22" s="122">
        <v>0</v>
      </c>
      <c r="W22" s="122">
        <v>0</v>
      </c>
      <c r="X22" s="76">
        <v>9</v>
      </c>
      <c r="Y22" s="122">
        <v>444</v>
      </c>
      <c r="Z22" s="122">
        <v>35</v>
      </c>
      <c r="AA22" s="122">
        <v>3</v>
      </c>
      <c r="AB22" s="122">
        <v>3</v>
      </c>
      <c r="AC22" s="122">
        <v>12</v>
      </c>
      <c r="AD22" s="122">
        <v>1</v>
      </c>
      <c r="AE22" s="122">
        <v>10</v>
      </c>
      <c r="AF22" s="122">
        <v>0</v>
      </c>
      <c r="AG22" s="122">
        <v>5</v>
      </c>
      <c r="AH22" s="76">
        <v>513</v>
      </c>
      <c r="AI22" s="122">
        <v>0</v>
      </c>
      <c r="AJ22" s="122">
        <v>0</v>
      </c>
      <c r="AK22" s="122">
        <v>1</v>
      </c>
      <c r="AL22" s="122">
        <v>2</v>
      </c>
      <c r="AM22" s="122">
        <v>0</v>
      </c>
      <c r="AN22" s="122">
        <v>1</v>
      </c>
      <c r="AO22" s="76">
        <v>4</v>
      </c>
      <c r="AP22" s="122">
        <v>6</v>
      </c>
      <c r="AQ22" s="122">
        <v>0</v>
      </c>
      <c r="AR22" s="122">
        <v>0</v>
      </c>
      <c r="AS22" s="122">
        <v>0</v>
      </c>
      <c r="AT22" s="122">
        <v>0</v>
      </c>
      <c r="AU22" s="122">
        <v>6</v>
      </c>
      <c r="AV22" s="76">
        <v>12</v>
      </c>
      <c r="AW22" s="122">
        <v>0</v>
      </c>
      <c r="AX22" s="122">
        <v>25</v>
      </c>
      <c r="AY22" s="122" t="s">
        <v>172</v>
      </c>
      <c r="AZ22" s="122">
        <v>6</v>
      </c>
      <c r="BA22" s="122">
        <v>0</v>
      </c>
      <c r="BB22" s="122">
        <v>3</v>
      </c>
      <c r="BC22" s="76">
        <v>34</v>
      </c>
      <c r="BD22" s="122">
        <v>33</v>
      </c>
      <c r="BE22" s="122">
        <v>65</v>
      </c>
      <c r="BF22" s="122">
        <v>0</v>
      </c>
      <c r="BG22" s="122">
        <v>38</v>
      </c>
      <c r="BH22" s="122">
        <v>0</v>
      </c>
      <c r="BI22" s="122">
        <v>0</v>
      </c>
      <c r="BJ22" s="76">
        <v>136</v>
      </c>
      <c r="BK22" s="122">
        <v>11</v>
      </c>
      <c r="BL22" s="122">
        <v>18</v>
      </c>
      <c r="BM22" s="122">
        <v>0</v>
      </c>
      <c r="BN22" s="122">
        <v>88</v>
      </c>
      <c r="BO22" s="122">
        <v>22</v>
      </c>
      <c r="BP22" s="122">
        <v>5</v>
      </c>
      <c r="BQ22" s="122">
        <v>0</v>
      </c>
      <c r="BR22" s="122">
        <v>18</v>
      </c>
      <c r="BS22" s="76">
        <v>162</v>
      </c>
      <c r="BT22" s="122">
        <v>18</v>
      </c>
      <c r="BU22" s="122">
        <v>12</v>
      </c>
      <c r="BV22" s="122">
        <v>0</v>
      </c>
      <c r="BW22" s="122">
        <v>47</v>
      </c>
      <c r="BX22" s="122">
        <v>5</v>
      </c>
      <c r="BY22" s="122">
        <v>1</v>
      </c>
      <c r="BZ22" s="122">
        <v>38</v>
      </c>
      <c r="CA22" s="122">
        <v>0</v>
      </c>
      <c r="CB22" s="122">
        <v>21</v>
      </c>
      <c r="CC22" s="76">
        <v>142</v>
      </c>
      <c r="CD22" s="80">
        <v>2663</v>
      </c>
    </row>
    <row r="23" spans="1:82" s="33" customFormat="1" ht="23.1" customHeight="1">
      <c r="A23" s="59" t="s">
        <v>174</v>
      </c>
      <c r="B23" s="39" t="s">
        <v>177</v>
      </c>
      <c r="C23" s="90">
        <v>2</v>
      </c>
      <c r="D23" s="36">
        <v>0</v>
      </c>
      <c r="E23" s="36">
        <v>4</v>
      </c>
      <c r="F23" s="36">
        <v>1</v>
      </c>
      <c r="G23" s="36">
        <v>0</v>
      </c>
      <c r="H23" s="36">
        <v>1</v>
      </c>
      <c r="I23" s="36">
        <v>0</v>
      </c>
      <c r="J23" s="36">
        <v>0</v>
      </c>
      <c r="K23" s="77">
        <v>8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0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0</v>
      </c>
      <c r="Z23" s="36">
        <v>0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1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13</v>
      </c>
      <c r="AY23" s="36"/>
      <c r="AZ23" s="36">
        <v>0</v>
      </c>
      <c r="BA23" s="36">
        <v>0</v>
      </c>
      <c r="BB23" s="36">
        <v>0</v>
      </c>
      <c r="BC23" s="77">
        <v>13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0</v>
      </c>
      <c r="BK23" s="36">
        <v>0</v>
      </c>
      <c r="BL23" s="36">
        <v>0</v>
      </c>
      <c r="BM23" s="36">
        <v>0</v>
      </c>
      <c r="BN23" s="36">
        <v>2</v>
      </c>
      <c r="BO23" s="36">
        <v>0</v>
      </c>
      <c r="BP23" s="36">
        <v>0</v>
      </c>
      <c r="BQ23" s="36">
        <v>0</v>
      </c>
      <c r="BR23" s="36">
        <v>0</v>
      </c>
      <c r="BS23" s="77">
        <v>2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26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/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1600</v>
      </c>
      <c r="K25" s="77">
        <v>1600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/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1600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/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27</v>
      </c>
      <c r="D27" s="36">
        <v>10</v>
      </c>
      <c r="E27" s="36">
        <v>4</v>
      </c>
      <c r="F27" s="36">
        <v>0</v>
      </c>
      <c r="G27" s="36">
        <v>0</v>
      </c>
      <c r="H27" s="36">
        <v>2</v>
      </c>
      <c r="I27" s="36">
        <v>0</v>
      </c>
      <c r="J27" s="36">
        <v>0</v>
      </c>
      <c r="K27" s="77">
        <v>43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4</v>
      </c>
      <c r="S27" s="36">
        <v>0</v>
      </c>
      <c r="T27" s="36">
        <v>4</v>
      </c>
      <c r="U27" s="36">
        <v>0</v>
      </c>
      <c r="V27" s="36">
        <v>0</v>
      </c>
      <c r="W27" s="36">
        <v>0</v>
      </c>
      <c r="X27" s="77">
        <v>8</v>
      </c>
      <c r="Y27" s="36">
        <v>444</v>
      </c>
      <c r="Z27" s="36">
        <v>35</v>
      </c>
      <c r="AA27" s="36">
        <v>3</v>
      </c>
      <c r="AB27" s="36">
        <v>3</v>
      </c>
      <c r="AC27" s="36">
        <v>11</v>
      </c>
      <c r="AD27" s="36">
        <v>1</v>
      </c>
      <c r="AE27" s="36">
        <v>10</v>
      </c>
      <c r="AF27" s="36">
        <v>0</v>
      </c>
      <c r="AG27" s="36">
        <v>5</v>
      </c>
      <c r="AH27" s="77">
        <v>512</v>
      </c>
      <c r="AI27" s="36">
        <v>0</v>
      </c>
      <c r="AJ27" s="36">
        <v>0</v>
      </c>
      <c r="AK27" s="36">
        <v>1</v>
      </c>
      <c r="AL27" s="36">
        <v>1</v>
      </c>
      <c r="AM27" s="36">
        <v>0</v>
      </c>
      <c r="AN27" s="36">
        <v>1</v>
      </c>
      <c r="AO27" s="77">
        <v>3</v>
      </c>
      <c r="AP27" s="36">
        <v>6</v>
      </c>
      <c r="AQ27" s="36">
        <v>0</v>
      </c>
      <c r="AR27" s="36">
        <v>0</v>
      </c>
      <c r="AS27" s="36">
        <v>0</v>
      </c>
      <c r="AT27" s="36">
        <v>0</v>
      </c>
      <c r="AU27" s="36">
        <v>6</v>
      </c>
      <c r="AV27" s="77">
        <v>12</v>
      </c>
      <c r="AW27" s="36">
        <v>0</v>
      </c>
      <c r="AX27" s="36">
        <v>12</v>
      </c>
      <c r="AY27" s="36"/>
      <c r="AZ27" s="36">
        <v>6</v>
      </c>
      <c r="BA27" s="36">
        <v>0</v>
      </c>
      <c r="BB27" s="36">
        <v>3</v>
      </c>
      <c r="BC27" s="77">
        <v>21</v>
      </c>
      <c r="BD27" s="36">
        <v>33</v>
      </c>
      <c r="BE27" s="36">
        <v>65</v>
      </c>
      <c r="BF27" s="36">
        <v>0</v>
      </c>
      <c r="BG27" s="36">
        <v>38</v>
      </c>
      <c r="BH27" s="36">
        <v>0</v>
      </c>
      <c r="BI27" s="36">
        <v>0</v>
      </c>
      <c r="BJ27" s="77">
        <v>136</v>
      </c>
      <c r="BK27" s="36">
        <v>11</v>
      </c>
      <c r="BL27" s="36">
        <v>18</v>
      </c>
      <c r="BM27" s="36">
        <v>0</v>
      </c>
      <c r="BN27" s="36">
        <v>86</v>
      </c>
      <c r="BO27" s="36">
        <v>22</v>
      </c>
      <c r="BP27" s="36">
        <v>5</v>
      </c>
      <c r="BQ27" s="36">
        <v>0</v>
      </c>
      <c r="BR27" s="36">
        <v>18</v>
      </c>
      <c r="BS27" s="77">
        <v>160</v>
      </c>
      <c r="BT27" s="36">
        <v>18</v>
      </c>
      <c r="BU27" s="36">
        <v>12</v>
      </c>
      <c r="BV27" s="36">
        <v>0</v>
      </c>
      <c r="BW27" s="36">
        <v>47</v>
      </c>
      <c r="BX27" s="36">
        <v>5</v>
      </c>
      <c r="BY27" s="36">
        <v>1</v>
      </c>
      <c r="BZ27" s="36">
        <v>38</v>
      </c>
      <c r="CA27" s="36">
        <v>0</v>
      </c>
      <c r="CB27" s="36">
        <v>21</v>
      </c>
      <c r="CC27" s="77">
        <v>142</v>
      </c>
      <c r="CD27" s="81">
        <v>1037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/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/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62</v>
      </c>
      <c r="D30" s="118">
        <v>0</v>
      </c>
      <c r="E30" s="118">
        <v>134</v>
      </c>
      <c r="F30" s="118">
        <v>519</v>
      </c>
      <c r="G30" s="118">
        <v>57</v>
      </c>
      <c r="H30" s="118">
        <v>0</v>
      </c>
      <c r="I30" s="118">
        <v>0</v>
      </c>
      <c r="J30" s="118">
        <v>0</v>
      </c>
      <c r="K30" s="75">
        <v>772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65</v>
      </c>
      <c r="S30" s="118">
        <v>19</v>
      </c>
      <c r="T30" s="118">
        <v>56</v>
      </c>
      <c r="U30" s="118">
        <v>2</v>
      </c>
      <c r="V30" s="118">
        <v>1</v>
      </c>
      <c r="W30" s="118">
        <v>10</v>
      </c>
      <c r="X30" s="75">
        <v>153</v>
      </c>
      <c r="Y30" s="118">
        <v>31</v>
      </c>
      <c r="Z30" s="118">
        <v>340</v>
      </c>
      <c r="AA30" s="118">
        <v>6</v>
      </c>
      <c r="AB30" s="118">
        <v>17</v>
      </c>
      <c r="AC30" s="118">
        <v>2048</v>
      </c>
      <c r="AD30" s="118">
        <v>7</v>
      </c>
      <c r="AE30" s="118">
        <v>38</v>
      </c>
      <c r="AF30" s="118">
        <v>402</v>
      </c>
      <c r="AG30" s="118">
        <v>34</v>
      </c>
      <c r="AH30" s="75">
        <v>2923</v>
      </c>
      <c r="AI30" s="118">
        <v>30</v>
      </c>
      <c r="AJ30" s="118">
        <v>151</v>
      </c>
      <c r="AK30" s="118">
        <v>15</v>
      </c>
      <c r="AL30" s="118">
        <v>184</v>
      </c>
      <c r="AM30" s="118">
        <v>36</v>
      </c>
      <c r="AN30" s="118">
        <v>24</v>
      </c>
      <c r="AO30" s="75">
        <v>440</v>
      </c>
      <c r="AP30" s="118">
        <v>315</v>
      </c>
      <c r="AQ30" s="118">
        <v>55</v>
      </c>
      <c r="AR30" s="118">
        <v>366</v>
      </c>
      <c r="AS30" s="118">
        <v>0</v>
      </c>
      <c r="AT30" s="118">
        <v>16</v>
      </c>
      <c r="AU30" s="118">
        <v>2</v>
      </c>
      <c r="AV30" s="75">
        <v>754</v>
      </c>
      <c r="AW30" s="118">
        <v>0</v>
      </c>
      <c r="AX30" s="118">
        <v>304</v>
      </c>
      <c r="AY30" s="122" t="s">
        <v>172</v>
      </c>
      <c r="AZ30" s="118">
        <v>23</v>
      </c>
      <c r="BA30" s="118">
        <v>102</v>
      </c>
      <c r="BB30" s="118">
        <v>25</v>
      </c>
      <c r="BC30" s="75">
        <v>454</v>
      </c>
      <c r="BD30" s="118">
        <v>30</v>
      </c>
      <c r="BE30" s="118">
        <v>145</v>
      </c>
      <c r="BF30" s="118">
        <v>26</v>
      </c>
      <c r="BG30" s="118">
        <v>3</v>
      </c>
      <c r="BH30" s="118">
        <v>9</v>
      </c>
      <c r="BI30" s="118">
        <v>2</v>
      </c>
      <c r="BJ30" s="75">
        <v>215</v>
      </c>
      <c r="BK30" s="118">
        <v>85</v>
      </c>
      <c r="BL30" s="118">
        <v>148</v>
      </c>
      <c r="BM30" s="118">
        <v>0</v>
      </c>
      <c r="BN30" s="118">
        <v>308</v>
      </c>
      <c r="BO30" s="118">
        <v>1</v>
      </c>
      <c r="BP30" s="118">
        <v>2</v>
      </c>
      <c r="BQ30" s="118">
        <v>17</v>
      </c>
      <c r="BR30" s="118">
        <v>58</v>
      </c>
      <c r="BS30" s="75">
        <v>619</v>
      </c>
      <c r="BT30" s="118">
        <v>16</v>
      </c>
      <c r="BU30" s="118">
        <v>23</v>
      </c>
      <c r="BV30" s="118">
        <v>0</v>
      </c>
      <c r="BW30" s="118">
        <v>5</v>
      </c>
      <c r="BX30" s="118">
        <v>2</v>
      </c>
      <c r="BY30" s="118">
        <v>0</v>
      </c>
      <c r="BZ30" s="118">
        <v>18</v>
      </c>
      <c r="CA30" s="118">
        <v>0</v>
      </c>
      <c r="CB30" s="118">
        <v>17</v>
      </c>
      <c r="CC30" s="75">
        <v>81</v>
      </c>
      <c r="CD30" s="79">
        <v>6411</v>
      </c>
    </row>
    <row r="31" spans="1:82" s="32" customFormat="1" ht="23.1" customHeight="1">
      <c r="A31" s="58" t="s">
        <v>21</v>
      </c>
      <c r="B31" s="40" t="s">
        <v>18</v>
      </c>
      <c r="C31" s="90">
        <v>62</v>
      </c>
      <c r="D31" s="36">
        <v>0</v>
      </c>
      <c r="E31" s="36">
        <v>134</v>
      </c>
      <c r="F31" s="36">
        <v>519</v>
      </c>
      <c r="G31" s="36">
        <v>57</v>
      </c>
      <c r="H31" s="36">
        <v>0</v>
      </c>
      <c r="I31" s="36">
        <v>0</v>
      </c>
      <c r="J31" s="36">
        <v>0</v>
      </c>
      <c r="K31" s="77">
        <v>772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65</v>
      </c>
      <c r="S31" s="36">
        <v>19</v>
      </c>
      <c r="T31" s="36">
        <v>56</v>
      </c>
      <c r="U31" s="36">
        <v>2</v>
      </c>
      <c r="V31" s="36">
        <v>1</v>
      </c>
      <c r="W31" s="36">
        <v>10</v>
      </c>
      <c r="X31" s="77">
        <v>153</v>
      </c>
      <c r="Y31" s="36">
        <v>31</v>
      </c>
      <c r="Z31" s="36">
        <v>340</v>
      </c>
      <c r="AA31" s="36">
        <v>6</v>
      </c>
      <c r="AB31" s="36">
        <v>17</v>
      </c>
      <c r="AC31" s="36">
        <v>2048</v>
      </c>
      <c r="AD31" s="36">
        <v>7</v>
      </c>
      <c r="AE31" s="36">
        <v>38</v>
      </c>
      <c r="AF31" s="36">
        <v>402</v>
      </c>
      <c r="AG31" s="36">
        <v>34</v>
      </c>
      <c r="AH31" s="77">
        <v>2923</v>
      </c>
      <c r="AI31" s="36">
        <v>30</v>
      </c>
      <c r="AJ31" s="36">
        <v>151</v>
      </c>
      <c r="AK31" s="36">
        <v>15</v>
      </c>
      <c r="AL31" s="36">
        <v>184</v>
      </c>
      <c r="AM31" s="36">
        <v>36</v>
      </c>
      <c r="AN31" s="36">
        <v>24</v>
      </c>
      <c r="AO31" s="77">
        <v>440</v>
      </c>
      <c r="AP31" s="36">
        <v>315</v>
      </c>
      <c r="AQ31" s="36">
        <v>55</v>
      </c>
      <c r="AR31" s="36">
        <v>366</v>
      </c>
      <c r="AS31" s="36">
        <v>0</v>
      </c>
      <c r="AT31" s="36">
        <v>16</v>
      </c>
      <c r="AU31" s="36">
        <v>2</v>
      </c>
      <c r="AV31" s="77">
        <v>754</v>
      </c>
      <c r="AW31" s="36">
        <v>0</v>
      </c>
      <c r="AX31" s="36">
        <v>304</v>
      </c>
      <c r="AY31" s="36"/>
      <c r="AZ31" s="36">
        <v>23</v>
      </c>
      <c r="BA31" s="36">
        <v>102</v>
      </c>
      <c r="BB31" s="36">
        <v>25</v>
      </c>
      <c r="BC31" s="77">
        <v>454</v>
      </c>
      <c r="BD31" s="36">
        <v>30</v>
      </c>
      <c r="BE31" s="36">
        <v>145</v>
      </c>
      <c r="BF31" s="36">
        <v>26</v>
      </c>
      <c r="BG31" s="36">
        <v>3</v>
      </c>
      <c r="BH31" s="36">
        <v>9</v>
      </c>
      <c r="BI31" s="36">
        <v>2</v>
      </c>
      <c r="BJ31" s="77">
        <v>215</v>
      </c>
      <c r="BK31" s="36">
        <v>85</v>
      </c>
      <c r="BL31" s="36">
        <v>148</v>
      </c>
      <c r="BM31" s="36">
        <v>0</v>
      </c>
      <c r="BN31" s="36">
        <v>308</v>
      </c>
      <c r="BO31" s="36">
        <v>1</v>
      </c>
      <c r="BP31" s="36">
        <v>2</v>
      </c>
      <c r="BQ31" s="36">
        <v>17</v>
      </c>
      <c r="BR31" s="36">
        <v>58</v>
      </c>
      <c r="BS31" s="77">
        <v>619</v>
      </c>
      <c r="BT31" s="36">
        <v>16</v>
      </c>
      <c r="BU31" s="36">
        <v>23</v>
      </c>
      <c r="BV31" s="36">
        <v>0</v>
      </c>
      <c r="BW31" s="36">
        <v>5</v>
      </c>
      <c r="BX31" s="36">
        <v>2</v>
      </c>
      <c r="BY31" s="36">
        <v>0</v>
      </c>
      <c r="BZ31" s="36">
        <v>18</v>
      </c>
      <c r="CA31" s="36">
        <v>0</v>
      </c>
      <c r="CB31" s="36">
        <v>17</v>
      </c>
      <c r="CC31" s="77">
        <v>81</v>
      </c>
      <c r="CD31" s="81">
        <v>6411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/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3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3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2</v>
      </c>
      <c r="U33" s="118">
        <v>0</v>
      </c>
      <c r="V33" s="118">
        <v>0</v>
      </c>
      <c r="W33" s="118">
        <v>0</v>
      </c>
      <c r="X33" s="75">
        <v>2</v>
      </c>
      <c r="Y33" s="118">
        <v>-75</v>
      </c>
      <c r="Z33" s="118">
        <v>3</v>
      </c>
      <c r="AA33" s="118">
        <v>0</v>
      </c>
      <c r="AB33" s="118">
        <v>0</v>
      </c>
      <c r="AC33" s="118">
        <v>115</v>
      </c>
      <c r="AD33" s="118">
        <v>0</v>
      </c>
      <c r="AE33" s="118">
        <v>5</v>
      </c>
      <c r="AF33" s="118">
        <v>0</v>
      </c>
      <c r="AG33" s="118">
        <v>21</v>
      </c>
      <c r="AH33" s="75">
        <v>69</v>
      </c>
      <c r="AI33" s="118">
        <v>0</v>
      </c>
      <c r="AJ33" s="118">
        <v>0</v>
      </c>
      <c r="AK33" s="118">
        <v>0</v>
      </c>
      <c r="AL33" s="118">
        <v>11</v>
      </c>
      <c r="AM33" s="118">
        <v>0</v>
      </c>
      <c r="AN33" s="118">
        <v>0</v>
      </c>
      <c r="AO33" s="75">
        <v>11</v>
      </c>
      <c r="AP33" s="118">
        <v>10</v>
      </c>
      <c r="AQ33" s="118">
        <v>3</v>
      </c>
      <c r="AR33" s="118">
        <v>1</v>
      </c>
      <c r="AS33" s="118">
        <v>0</v>
      </c>
      <c r="AT33" s="118">
        <v>0</v>
      </c>
      <c r="AU33" s="118">
        <v>3</v>
      </c>
      <c r="AV33" s="75">
        <v>17</v>
      </c>
      <c r="AW33" s="118">
        <v>3</v>
      </c>
      <c r="AX33" s="118">
        <v>0</v>
      </c>
      <c r="AY33" s="122" t="s">
        <v>172</v>
      </c>
      <c r="AZ33" s="118">
        <v>0</v>
      </c>
      <c r="BA33" s="118">
        <v>0</v>
      </c>
      <c r="BB33" s="118">
        <v>0</v>
      </c>
      <c r="BC33" s="75">
        <v>3</v>
      </c>
      <c r="BD33" s="118">
        <v>0</v>
      </c>
      <c r="BE33" s="118">
        <v>4</v>
      </c>
      <c r="BF33" s="118">
        <v>0</v>
      </c>
      <c r="BG33" s="118">
        <v>0</v>
      </c>
      <c r="BH33" s="118">
        <v>0</v>
      </c>
      <c r="BI33" s="118">
        <v>0</v>
      </c>
      <c r="BJ33" s="75">
        <v>4</v>
      </c>
      <c r="BK33" s="118">
        <v>0</v>
      </c>
      <c r="BL33" s="118">
        <v>0</v>
      </c>
      <c r="BM33" s="118">
        <v>0</v>
      </c>
      <c r="BN33" s="118">
        <v>12</v>
      </c>
      <c r="BO33" s="118">
        <v>0</v>
      </c>
      <c r="BP33" s="118">
        <v>0</v>
      </c>
      <c r="BQ33" s="118">
        <v>0</v>
      </c>
      <c r="BR33" s="118">
        <v>0</v>
      </c>
      <c r="BS33" s="75">
        <v>12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121</v>
      </c>
    </row>
    <row r="34" spans="1:82" s="44" customFormat="1" ht="23.1" customHeight="1">
      <c r="A34" s="114" t="s">
        <v>167</v>
      </c>
      <c r="B34" s="120" t="s">
        <v>173</v>
      </c>
      <c r="C34" s="121">
        <v>37</v>
      </c>
      <c r="D34" s="122">
        <v>26</v>
      </c>
      <c r="E34" s="122">
        <v>10</v>
      </c>
      <c r="F34" s="122">
        <v>35</v>
      </c>
      <c r="G34" s="122">
        <v>0</v>
      </c>
      <c r="H34" s="122">
        <v>0</v>
      </c>
      <c r="I34" s="122">
        <v>0</v>
      </c>
      <c r="J34" s="122">
        <v>1063</v>
      </c>
      <c r="K34" s="76">
        <v>1171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7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76">
        <v>7</v>
      </c>
      <c r="Y34" s="122">
        <v>298</v>
      </c>
      <c r="Z34" s="122">
        <v>619</v>
      </c>
      <c r="AA34" s="122">
        <v>29</v>
      </c>
      <c r="AB34" s="122">
        <v>257</v>
      </c>
      <c r="AC34" s="122">
        <v>112</v>
      </c>
      <c r="AD34" s="122">
        <v>5</v>
      </c>
      <c r="AE34" s="122">
        <v>248</v>
      </c>
      <c r="AF34" s="122">
        <v>7</v>
      </c>
      <c r="AG34" s="122">
        <v>5</v>
      </c>
      <c r="AH34" s="76">
        <v>1580</v>
      </c>
      <c r="AI34" s="122">
        <v>13</v>
      </c>
      <c r="AJ34" s="122">
        <v>6</v>
      </c>
      <c r="AK34" s="122">
        <v>6</v>
      </c>
      <c r="AL34" s="122">
        <v>20</v>
      </c>
      <c r="AM34" s="122">
        <v>0</v>
      </c>
      <c r="AN34" s="122">
        <v>1</v>
      </c>
      <c r="AO34" s="76">
        <v>46</v>
      </c>
      <c r="AP34" s="122">
        <v>335</v>
      </c>
      <c r="AQ34" s="122">
        <v>22</v>
      </c>
      <c r="AR34" s="122">
        <v>1</v>
      </c>
      <c r="AS34" s="122">
        <v>0</v>
      </c>
      <c r="AT34" s="122">
        <v>0</v>
      </c>
      <c r="AU34" s="122">
        <v>1</v>
      </c>
      <c r="AV34" s="76">
        <v>359</v>
      </c>
      <c r="AW34" s="122">
        <v>0</v>
      </c>
      <c r="AX34" s="122">
        <v>16</v>
      </c>
      <c r="AY34" s="122" t="s">
        <v>172</v>
      </c>
      <c r="AZ34" s="122">
        <v>0</v>
      </c>
      <c r="BA34" s="122">
        <v>0</v>
      </c>
      <c r="BB34" s="122">
        <v>3</v>
      </c>
      <c r="BC34" s="76">
        <v>19</v>
      </c>
      <c r="BD34" s="122">
        <v>5</v>
      </c>
      <c r="BE34" s="122">
        <v>63</v>
      </c>
      <c r="BF34" s="122">
        <v>6</v>
      </c>
      <c r="BG34" s="122">
        <v>12</v>
      </c>
      <c r="BH34" s="122">
        <v>0</v>
      </c>
      <c r="BI34" s="122">
        <v>0</v>
      </c>
      <c r="BJ34" s="76">
        <v>86</v>
      </c>
      <c r="BK34" s="122">
        <v>1</v>
      </c>
      <c r="BL34" s="122">
        <v>9</v>
      </c>
      <c r="BM34" s="122">
        <v>0</v>
      </c>
      <c r="BN34" s="122">
        <v>13</v>
      </c>
      <c r="BO34" s="122">
        <v>0</v>
      </c>
      <c r="BP34" s="122">
        <v>0</v>
      </c>
      <c r="BQ34" s="122">
        <v>1</v>
      </c>
      <c r="BR34" s="122">
        <v>1</v>
      </c>
      <c r="BS34" s="76">
        <v>25</v>
      </c>
      <c r="BT34" s="122">
        <v>8</v>
      </c>
      <c r="BU34" s="122">
        <v>5</v>
      </c>
      <c r="BV34" s="122">
        <v>0</v>
      </c>
      <c r="BW34" s="122">
        <v>1</v>
      </c>
      <c r="BX34" s="122">
        <v>1</v>
      </c>
      <c r="BY34" s="122">
        <v>8</v>
      </c>
      <c r="BZ34" s="122">
        <v>5</v>
      </c>
      <c r="CA34" s="122">
        <v>0</v>
      </c>
      <c r="CB34" s="122">
        <v>9</v>
      </c>
      <c r="CC34" s="76">
        <v>37</v>
      </c>
      <c r="CD34" s="80">
        <v>3330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1063</v>
      </c>
      <c r="K35" s="77">
        <v>1063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/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1063</v>
      </c>
    </row>
    <row r="36" spans="1:82" s="42" customFormat="1" ht="23.1" customHeight="1">
      <c r="A36" s="60" t="s">
        <v>169</v>
      </c>
      <c r="B36" s="40" t="s">
        <v>27</v>
      </c>
      <c r="C36" s="90">
        <v>37</v>
      </c>
      <c r="D36" s="36">
        <v>26</v>
      </c>
      <c r="E36" s="36">
        <v>10</v>
      </c>
      <c r="F36" s="36">
        <v>35</v>
      </c>
      <c r="G36" s="36">
        <v>0</v>
      </c>
      <c r="H36" s="36">
        <v>0</v>
      </c>
      <c r="I36" s="36">
        <v>0</v>
      </c>
      <c r="J36" s="36">
        <v>0</v>
      </c>
      <c r="K36" s="77">
        <v>108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7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7</v>
      </c>
      <c r="Y36" s="36">
        <v>298</v>
      </c>
      <c r="Z36" s="36">
        <v>571</v>
      </c>
      <c r="AA36" s="36">
        <v>29</v>
      </c>
      <c r="AB36" s="36">
        <v>235</v>
      </c>
      <c r="AC36" s="36">
        <v>112</v>
      </c>
      <c r="AD36" s="36">
        <v>5</v>
      </c>
      <c r="AE36" s="36">
        <v>248</v>
      </c>
      <c r="AF36" s="36">
        <v>7</v>
      </c>
      <c r="AG36" s="36">
        <v>5</v>
      </c>
      <c r="AH36" s="77">
        <v>1510</v>
      </c>
      <c r="AI36" s="36">
        <v>13</v>
      </c>
      <c r="AJ36" s="36">
        <v>6</v>
      </c>
      <c r="AK36" s="36">
        <v>6</v>
      </c>
      <c r="AL36" s="36">
        <v>20</v>
      </c>
      <c r="AM36" s="36">
        <v>0</v>
      </c>
      <c r="AN36" s="36">
        <v>1</v>
      </c>
      <c r="AO36" s="77">
        <v>46</v>
      </c>
      <c r="AP36" s="36">
        <v>335</v>
      </c>
      <c r="AQ36" s="36">
        <v>22</v>
      </c>
      <c r="AR36" s="36">
        <v>1</v>
      </c>
      <c r="AS36" s="36">
        <v>0</v>
      </c>
      <c r="AT36" s="36">
        <v>0</v>
      </c>
      <c r="AU36" s="36">
        <v>1</v>
      </c>
      <c r="AV36" s="77">
        <v>359</v>
      </c>
      <c r="AW36" s="36">
        <v>0</v>
      </c>
      <c r="AX36" s="36">
        <v>16</v>
      </c>
      <c r="AY36" s="36"/>
      <c r="AZ36" s="36">
        <v>0</v>
      </c>
      <c r="BA36" s="36">
        <v>0</v>
      </c>
      <c r="BB36" s="36">
        <v>3</v>
      </c>
      <c r="BC36" s="77">
        <v>19</v>
      </c>
      <c r="BD36" s="36">
        <v>5</v>
      </c>
      <c r="BE36" s="36">
        <v>63</v>
      </c>
      <c r="BF36" s="36">
        <v>6</v>
      </c>
      <c r="BG36" s="36">
        <v>12</v>
      </c>
      <c r="BH36" s="36">
        <v>0</v>
      </c>
      <c r="BI36" s="36">
        <v>0</v>
      </c>
      <c r="BJ36" s="77">
        <v>86</v>
      </c>
      <c r="BK36" s="36">
        <v>1</v>
      </c>
      <c r="BL36" s="36">
        <v>9</v>
      </c>
      <c r="BM36" s="36">
        <v>0</v>
      </c>
      <c r="BN36" s="36">
        <v>13</v>
      </c>
      <c r="BO36" s="36">
        <v>0</v>
      </c>
      <c r="BP36" s="36">
        <v>0</v>
      </c>
      <c r="BQ36" s="36">
        <v>1</v>
      </c>
      <c r="BR36" s="36">
        <v>1</v>
      </c>
      <c r="BS36" s="77">
        <v>25</v>
      </c>
      <c r="BT36" s="36">
        <v>8</v>
      </c>
      <c r="BU36" s="36">
        <v>5</v>
      </c>
      <c r="BV36" s="36">
        <v>0</v>
      </c>
      <c r="BW36" s="36">
        <v>1</v>
      </c>
      <c r="BX36" s="36">
        <v>1</v>
      </c>
      <c r="BY36" s="36">
        <v>8</v>
      </c>
      <c r="BZ36" s="36">
        <v>5</v>
      </c>
      <c r="CA36" s="36">
        <v>0</v>
      </c>
      <c r="CB36" s="36">
        <v>9</v>
      </c>
      <c r="CC36" s="77">
        <v>37</v>
      </c>
      <c r="CD36" s="81">
        <v>2197</v>
      </c>
    </row>
    <row r="37" spans="1:82" s="46" customFormat="1" ht="23.1" customHeight="1" thickBot="1">
      <c r="A37" s="61" t="s">
        <v>170</v>
      </c>
      <c r="B37" s="62" t="s">
        <v>28</v>
      </c>
      <c r="C37" s="91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0</v>
      </c>
      <c r="Z37" s="63">
        <v>48</v>
      </c>
      <c r="AA37" s="63">
        <v>0</v>
      </c>
      <c r="AB37" s="63">
        <v>22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78">
        <v>70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78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0</v>
      </c>
      <c r="AW37" s="63">
        <v>0</v>
      </c>
      <c r="AX37" s="63">
        <v>0</v>
      </c>
      <c r="AY37" s="63"/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78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70</v>
      </c>
    </row>
    <row r="38" spans="1:82" s="46" customFormat="1" ht="16.5" customHeight="1" thickTop="1">
      <c r="A38" s="47" t="s">
        <v>266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 t="s">
        <v>171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381123FD-349C-4F68-81AB-0DA806FC2469}"/>
  </hyperlinks>
  <pageMargins left="0.19685039370078741" right="3.937007874015748E-2" top="0.39370078740157483" bottom="0.19685039370078741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3CFD-190A-4280-ABA1-9F46EB177679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271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265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679</v>
      </c>
      <c r="D9" s="73">
        <v>35</v>
      </c>
      <c r="E9" s="73">
        <v>505</v>
      </c>
      <c r="F9" s="73">
        <v>1351</v>
      </c>
      <c r="G9" s="73">
        <v>123</v>
      </c>
      <c r="H9" s="73">
        <v>11</v>
      </c>
      <c r="I9" s="73">
        <v>2574</v>
      </c>
      <c r="J9" s="73">
        <v>2843</v>
      </c>
      <c r="K9" s="66">
        <v>8121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365</v>
      </c>
      <c r="S9" s="73">
        <v>88</v>
      </c>
      <c r="T9" s="73">
        <v>406</v>
      </c>
      <c r="U9" s="73">
        <v>62</v>
      </c>
      <c r="V9" s="73">
        <v>2</v>
      </c>
      <c r="W9" s="73">
        <v>81</v>
      </c>
      <c r="X9" s="66">
        <v>1004</v>
      </c>
      <c r="Y9" s="72">
        <v>1619</v>
      </c>
      <c r="Z9" s="73">
        <v>1778</v>
      </c>
      <c r="AA9" s="73">
        <v>62</v>
      </c>
      <c r="AB9" s="73">
        <v>375</v>
      </c>
      <c r="AC9" s="73">
        <v>2670</v>
      </c>
      <c r="AD9" s="73">
        <v>18</v>
      </c>
      <c r="AE9" s="73">
        <v>480</v>
      </c>
      <c r="AF9" s="73">
        <v>963</v>
      </c>
      <c r="AG9" s="73">
        <v>85</v>
      </c>
      <c r="AH9" s="66">
        <v>8050</v>
      </c>
      <c r="AI9" s="72">
        <v>94</v>
      </c>
      <c r="AJ9" s="73">
        <v>236</v>
      </c>
      <c r="AK9" s="73">
        <v>34</v>
      </c>
      <c r="AL9" s="73">
        <v>349</v>
      </c>
      <c r="AM9" s="73">
        <v>133</v>
      </c>
      <c r="AN9" s="73">
        <v>101</v>
      </c>
      <c r="AO9" s="66">
        <v>947</v>
      </c>
      <c r="AP9" s="72">
        <v>921</v>
      </c>
      <c r="AQ9" s="73">
        <v>120</v>
      </c>
      <c r="AR9" s="73">
        <v>362</v>
      </c>
      <c r="AS9" s="73">
        <v>0</v>
      </c>
      <c r="AT9" s="73">
        <v>41</v>
      </c>
      <c r="AU9" s="73">
        <v>38</v>
      </c>
      <c r="AV9" s="66">
        <v>1482</v>
      </c>
      <c r="AW9" s="72">
        <v>3149</v>
      </c>
      <c r="AX9" s="73">
        <v>11201</v>
      </c>
      <c r="AY9" s="73" t="s">
        <v>172</v>
      </c>
      <c r="AZ9" s="73">
        <v>303</v>
      </c>
      <c r="BA9" s="73">
        <v>262</v>
      </c>
      <c r="BB9" s="73">
        <v>295</v>
      </c>
      <c r="BC9" s="66">
        <v>15210</v>
      </c>
      <c r="BD9" s="72">
        <v>173</v>
      </c>
      <c r="BE9" s="73">
        <v>594</v>
      </c>
      <c r="BF9" s="73">
        <v>759</v>
      </c>
      <c r="BG9" s="73">
        <v>143</v>
      </c>
      <c r="BH9" s="73">
        <v>21</v>
      </c>
      <c r="BI9" s="73">
        <v>175</v>
      </c>
      <c r="BJ9" s="66">
        <v>1865</v>
      </c>
      <c r="BK9" s="72">
        <v>4386</v>
      </c>
      <c r="BL9" s="73">
        <v>5281</v>
      </c>
      <c r="BM9" s="73">
        <v>0</v>
      </c>
      <c r="BN9" s="73">
        <v>2562</v>
      </c>
      <c r="BO9" s="73">
        <v>232</v>
      </c>
      <c r="BP9" s="73">
        <v>194</v>
      </c>
      <c r="BQ9" s="73">
        <v>56</v>
      </c>
      <c r="BR9" s="73">
        <v>377</v>
      </c>
      <c r="BS9" s="66">
        <v>13088</v>
      </c>
      <c r="BT9" s="72">
        <v>327</v>
      </c>
      <c r="BU9" s="73">
        <v>687</v>
      </c>
      <c r="BV9" s="73">
        <v>0</v>
      </c>
      <c r="BW9" s="73">
        <v>422</v>
      </c>
      <c r="BX9" s="73">
        <v>19</v>
      </c>
      <c r="BY9" s="73">
        <v>15</v>
      </c>
      <c r="BZ9" s="73">
        <v>329</v>
      </c>
      <c r="CA9" s="73">
        <v>0</v>
      </c>
      <c r="CB9" s="73">
        <v>241</v>
      </c>
      <c r="CC9" s="66">
        <v>2040</v>
      </c>
      <c r="CD9" s="65">
        <v>51807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291</v>
      </c>
      <c r="D10" s="117">
        <v>0</v>
      </c>
      <c r="E10" s="117">
        <v>160</v>
      </c>
      <c r="F10" s="118">
        <v>414</v>
      </c>
      <c r="G10" s="118">
        <v>38</v>
      </c>
      <c r="H10" s="118">
        <v>3</v>
      </c>
      <c r="I10" s="118">
        <v>0</v>
      </c>
      <c r="J10" s="118">
        <v>0</v>
      </c>
      <c r="K10" s="74">
        <v>906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216</v>
      </c>
      <c r="S10" s="118">
        <v>50</v>
      </c>
      <c r="T10" s="118">
        <v>272</v>
      </c>
      <c r="U10" s="118">
        <v>28</v>
      </c>
      <c r="V10" s="118">
        <v>0</v>
      </c>
      <c r="W10" s="118">
        <v>56</v>
      </c>
      <c r="X10" s="74">
        <v>622</v>
      </c>
      <c r="Y10" s="118">
        <v>333</v>
      </c>
      <c r="Z10" s="118">
        <v>546</v>
      </c>
      <c r="AA10" s="118">
        <v>14</v>
      </c>
      <c r="AB10" s="118">
        <v>51</v>
      </c>
      <c r="AC10" s="118">
        <v>287</v>
      </c>
      <c r="AD10" s="118">
        <v>2</v>
      </c>
      <c r="AE10" s="118">
        <v>66</v>
      </c>
      <c r="AF10" s="118">
        <v>296</v>
      </c>
      <c r="AG10" s="118">
        <v>12</v>
      </c>
      <c r="AH10" s="74">
        <v>1607</v>
      </c>
      <c r="AI10" s="118">
        <v>9</v>
      </c>
      <c r="AJ10" s="118">
        <v>5</v>
      </c>
      <c r="AK10" s="118">
        <v>4</v>
      </c>
      <c r="AL10" s="118">
        <v>73</v>
      </c>
      <c r="AM10" s="118">
        <v>46</v>
      </c>
      <c r="AN10" s="118">
        <v>28</v>
      </c>
      <c r="AO10" s="74">
        <v>165</v>
      </c>
      <c r="AP10" s="118">
        <v>57</v>
      </c>
      <c r="AQ10" s="118">
        <v>22</v>
      </c>
      <c r="AR10" s="118">
        <v>15</v>
      </c>
      <c r="AS10" s="118">
        <v>0</v>
      </c>
      <c r="AT10" s="118">
        <v>12</v>
      </c>
      <c r="AU10" s="118">
        <v>20</v>
      </c>
      <c r="AV10" s="74">
        <v>126</v>
      </c>
      <c r="AW10" s="118">
        <v>1</v>
      </c>
      <c r="AX10" s="118">
        <v>6755</v>
      </c>
      <c r="AY10" s="122" t="s">
        <v>172</v>
      </c>
      <c r="AZ10" s="118">
        <v>200</v>
      </c>
      <c r="BA10" s="118">
        <v>88</v>
      </c>
      <c r="BB10" s="118">
        <v>181</v>
      </c>
      <c r="BC10" s="74">
        <v>7225</v>
      </c>
      <c r="BD10" s="118">
        <v>49</v>
      </c>
      <c r="BE10" s="118">
        <v>111</v>
      </c>
      <c r="BF10" s="118">
        <v>245</v>
      </c>
      <c r="BG10" s="118">
        <v>38</v>
      </c>
      <c r="BH10" s="118">
        <v>8</v>
      </c>
      <c r="BI10" s="118">
        <v>95</v>
      </c>
      <c r="BJ10" s="74">
        <v>546</v>
      </c>
      <c r="BK10" s="118">
        <v>3336</v>
      </c>
      <c r="BL10" s="118">
        <v>4192</v>
      </c>
      <c r="BM10" s="118">
        <v>0</v>
      </c>
      <c r="BN10" s="118">
        <v>1555</v>
      </c>
      <c r="BO10" s="118">
        <v>170</v>
      </c>
      <c r="BP10" s="118">
        <v>30</v>
      </c>
      <c r="BQ10" s="118">
        <v>14</v>
      </c>
      <c r="BR10" s="118">
        <v>178</v>
      </c>
      <c r="BS10" s="74">
        <v>9475</v>
      </c>
      <c r="BT10" s="118">
        <v>170</v>
      </c>
      <c r="BU10" s="118">
        <v>308</v>
      </c>
      <c r="BV10" s="118">
        <v>0</v>
      </c>
      <c r="BW10" s="118">
        <v>159</v>
      </c>
      <c r="BX10" s="118">
        <v>10</v>
      </c>
      <c r="BY10" s="118">
        <v>0</v>
      </c>
      <c r="BZ10" s="118">
        <v>73</v>
      </c>
      <c r="CA10" s="118">
        <v>0</v>
      </c>
      <c r="CB10" s="118">
        <v>152</v>
      </c>
      <c r="CC10" s="74">
        <v>872</v>
      </c>
      <c r="CD10" s="79">
        <v>21544</v>
      </c>
    </row>
    <row r="11" spans="1:82" s="33" customFormat="1" ht="23.1" customHeight="1">
      <c r="A11" s="114" t="s">
        <v>0</v>
      </c>
      <c r="B11" s="115" t="s">
        <v>11</v>
      </c>
      <c r="C11" s="119">
        <v>251</v>
      </c>
      <c r="D11" s="118">
        <v>2</v>
      </c>
      <c r="E11" s="118">
        <v>167</v>
      </c>
      <c r="F11" s="118">
        <v>96</v>
      </c>
      <c r="G11" s="118">
        <v>8</v>
      </c>
      <c r="H11" s="118">
        <v>4</v>
      </c>
      <c r="I11" s="118">
        <v>176</v>
      </c>
      <c r="J11" s="118">
        <v>0</v>
      </c>
      <c r="K11" s="75">
        <v>704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71</v>
      </c>
      <c r="S11" s="118">
        <v>19</v>
      </c>
      <c r="T11" s="118">
        <v>67</v>
      </c>
      <c r="U11" s="118">
        <v>32</v>
      </c>
      <c r="V11" s="118">
        <v>1</v>
      </c>
      <c r="W11" s="118">
        <v>15</v>
      </c>
      <c r="X11" s="75">
        <v>205</v>
      </c>
      <c r="Y11" s="118">
        <v>177</v>
      </c>
      <c r="Z11" s="118">
        <v>145</v>
      </c>
      <c r="AA11" s="118">
        <v>7</v>
      </c>
      <c r="AB11" s="118">
        <v>9</v>
      </c>
      <c r="AC11" s="118">
        <v>92</v>
      </c>
      <c r="AD11" s="118">
        <v>4</v>
      </c>
      <c r="AE11" s="118">
        <v>88</v>
      </c>
      <c r="AF11" s="118">
        <v>78</v>
      </c>
      <c r="AG11" s="118">
        <v>4</v>
      </c>
      <c r="AH11" s="75">
        <v>604</v>
      </c>
      <c r="AI11" s="118">
        <v>26</v>
      </c>
      <c r="AJ11" s="118">
        <v>47</v>
      </c>
      <c r="AK11" s="118">
        <v>4</v>
      </c>
      <c r="AL11" s="118">
        <v>34</v>
      </c>
      <c r="AM11" s="118">
        <v>12</v>
      </c>
      <c r="AN11" s="118">
        <v>14</v>
      </c>
      <c r="AO11" s="75">
        <v>137</v>
      </c>
      <c r="AP11" s="118">
        <v>55</v>
      </c>
      <c r="AQ11" s="118">
        <v>9</v>
      </c>
      <c r="AR11" s="118">
        <v>3</v>
      </c>
      <c r="AS11" s="118">
        <v>0</v>
      </c>
      <c r="AT11" s="118">
        <v>5</v>
      </c>
      <c r="AU11" s="118">
        <v>6</v>
      </c>
      <c r="AV11" s="75">
        <v>78</v>
      </c>
      <c r="AW11" s="118">
        <v>0</v>
      </c>
      <c r="AX11" s="118">
        <v>2438</v>
      </c>
      <c r="AY11" s="122" t="s">
        <v>172</v>
      </c>
      <c r="AZ11" s="118">
        <v>64</v>
      </c>
      <c r="BA11" s="118">
        <v>22</v>
      </c>
      <c r="BB11" s="118">
        <v>37</v>
      </c>
      <c r="BC11" s="75">
        <v>2561</v>
      </c>
      <c r="BD11" s="118">
        <v>38</v>
      </c>
      <c r="BE11" s="118">
        <v>92</v>
      </c>
      <c r="BF11" s="118">
        <v>449</v>
      </c>
      <c r="BG11" s="118">
        <v>44</v>
      </c>
      <c r="BH11" s="118">
        <v>1</v>
      </c>
      <c r="BI11" s="118">
        <v>73</v>
      </c>
      <c r="BJ11" s="75">
        <v>697</v>
      </c>
      <c r="BK11" s="118">
        <v>99</v>
      </c>
      <c r="BL11" s="118">
        <v>256</v>
      </c>
      <c r="BM11" s="118">
        <v>0</v>
      </c>
      <c r="BN11" s="118">
        <v>498</v>
      </c>
      <c r="BO11" s="118">
        <v>21</v>
      </c>
      <c r="BP11" s="118">
        <v>19</v>
      </c>
      <c r="BQ11" s="118">
        <v>8</v>
      </c>
      <c r="BR11" s="118">
        <v>90</v>
      </c>
      <c r="BS11" s="75">
        <v>991</v>
      </c>
      <c r="BT11" s="118">
        <v>79</v>
      </c>
      <c r="BU11" s="118">
        <v>167</v>
      </c>
      <c r="BV11" s="118">
        <v>0</v>
      </c>
      <c r="BW11" s="118">
        <v>91</v>
      </c>
      <c r="BX11" s="118">
        <v>2</v>
      </c>
      <c r="BY11" s="118">
        <v>0</v>
      </c>
      <c r="BZ11" s="118">
        <v>76</v>
      </c>
      <c r="CA11" s="118">
        <v>0</v>
      </c>
      <c r="CB11" s="118">
        <v>46</v>
      </c>
      <c r="CC11" s="75">
        <v>461</v>
      </c>
      <c r="CD11" s="79">
        <v>6438</v>
      </c>
    </row>
    <row r="12" spans="1:82" s="33" customFormat="1" ht="23.1" customHeight="1">
      <c r="A12" s="114" t="s">
        <v>151</v>
      </c>
      <c r="B12" s="115" t="s">
        <v>1</v>
      </c>
      <c r="C12" s="119">
        <v>1</v>
      </c>
      <c r="D12" s="118">
        <v>0</v>
      </c>
      <c r="E12" s="118">
        <v>4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5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75">
        <v>0</v>
      </c>
      <c r="Y12" s="118">
        <v>2</v>
      </c>
      <c r="Z12" s="118">
        <v>2</v>
      </c>
      <c r="AA12" s="118">
        <v>0</v>
      </c>
      <c r="AB12" s="118">
        <v>0</v>
      </c>
      <c r="AC12" s="118">
        <v>3</v>
      </c>
      <c r="AD12" s="118">
        <v>0</v>
      </c>
      <c r="AE12" s="118">
        <v>1</v>
      </c>
      <c r="AF12" s="118">
        <v>0</v>
      </c>
      <c r="AG12" s="118">
        <v>0</v>
      </c>
      <c r="AH12" s="75">
        <v>8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0</v>
      </c>
      <c r="AP12" s="118">
        <v>1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75">
        <v>1</v>
      </c>
      <c r="AW12" s="118">
        <v>0</v>
      </c>
      <c r="AX12" s="118">
        <v>9</v>
      </c>
      <c r="AY12" s="122"/>
      <c r="AZ12" s="118">
        <v>0</v>
      </c>
      <c r="BA12" s="118">
        <v>0</v>
      </c>
      <c r="BB12" s="118">
        <v>0</v>
      </c>
      <c r="BC12" s="75">
        <v>9</v>
      </c>
      <c r="BD12" s="118">
        <v>0</v>
      </c>
      <c r="BE12" s="118">
        <v>0</v>
      </c>
      <c r="BF12" s="118">
        <v>1</v>
      </c>
      <c r="BG12" s="118">
        <v>0</v>
      </c>
      <c r="BH12" s="118">
        <v>0</v>
      </c>
      <c r="BI12" s="118">
        <v>0</v>
      </c>
      <c r="BJ12" s="75">
        <v>1</v>
      </c>
      <c r="BK12" s="118">
        <v>0</v>
      </c>
      <c r="BL12" s="118">
        <v>0</v>
      </c>
      <c r="BM12" s="118">
        <v>0</v>
      </c>
      <c r="BN12" s="118">
        <v>0</v>
      </c>
      <c r="BO12" s="118">
        <v>0</v>
      </c>
      <c r="BP12" s="118">
        <v>0</v>
      </c>
      <c r="BQ12" s="118">
        <v>0</v>
      </c>
      <c r="BR12" s="118">
        <v>0</v>
      </c>
      <c r="BS12" s="75">
        <v>0</v>
      </c>
      <c r="BT12" s="118">
        <v>0</v>
      </c>
      <c r="BU12" s="118">
        <v>2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2</v>
      </c>
      <c r="CD12" s="79">
        <v>26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31</v>
      </c>
      <c r="G13" s="122">
        <v>0</v>
      </c>
      <c r="H13" s="122">
        <v>0</v>
      </c>
      <c r="I13" s="122">
        <v>0</v>
      </c>
      <c r="J13" s="122">
        <v>0</v>
      </c>
      <c r="K13" s="76">
        <v>31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336</v>
      </c>
      <c r="Z13" s="122">
        <v>69</v>
      </c>
      <c r="AA13" s="122">
        <v>1</v>
      </c>
      <c r="AB13" s="122">
        <v>18</v>
      </c>
      <c r="AC13" s="122">
        <v>257</v>
      </c>
      <c r="AD13" s="122">
        <v>0</v>
      </c>
      <c r="AE13" s="122">
        <v>6</v>
      </c>
      <c r="AF13" s="122">
        <v>9</v>
      </c>
      <c r="AG13" s="122">
        <v>12</v>
      </c>
      <c r="AH13" s="76">
        <v>708</v>
      </c>
      <c r="AI13" s="122">
        <v>3</v>
      </c>
      <c r="AJ13" s="122">
        <v>16</v>
      </c>
      <c r="AK13" s="122">
        <v>0</v>
      </c>
      <c r="AL13" s="122">
        <v>5</v>
      </c>
      <c r="AM13" s="122">
        <v>0</v>
      </c>
      <c r="AN13" s="122">
        <v>32</v>
      </c>
      <c r="AO13" s="76">
        <v>56</v>
      </c>
      <c r="AP13" s="122">
        <v>20</v>
      </c>
      <c r="AQ13" s="122">
        <v>0</v>
      </c>
      <c r="AR13" s="122">
        <v>1</v>
      </c>
      <c r="AS13" s="122">
        <v>0</v>
      </c>
      <c r="AT13" s="122">
        <v>0</v>
      </c>
      <c r="AU13" s="122">
        <v>0</v>
      </c>
      <c r="AV13" s="76">
        <v>21</v>
      </c>
      <c r="AW13" s="122">
        <v>0</v>
      </c>
      <c r="AX13" s="122">
        <v>0</v>
      </c>
      <c r="AY13" s="122" t="s">
        <v>172</v>
      </c>
      <c r="AZ13" s="122">
        <v>0</v>
      </c>
      <c r="BA13" s="122">
        <v>1</v>
      </c>
      <c r="BB13" s="122">
        <v>45</v>
      </c>
      <c r="BC13" s="76">
        <v>46</v>
      </c>
      <c r="BD13" s="122">
        <v>0</v>
      </c>
      <c r="BE13" s="122">
        <v>19</v>
      </c>
      <c r="BF13" s="122">
        <v>20</v>
      </c>
      <c r="BG13" s="122">
        <v>0</v>
      </c>
      <c r="BH13" s="122">
        <v>0</v>
      </c>
      <c r="BI13" s="122">
        <v>4</v>
      </c>
      <c r="BJ13" s="76">
        <v>43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6</v>
      </c>
      <c r="BR13" s="122">
        <v>7</v>
      </c>
      <c r="BS13" s="76">
        <v>13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918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62</v>
      </c>
      <c r="Z14" s="36">
        <v>47</v>
      </c>
      <c r="AA14" s="36">
        <v>1</v>
      </c>
      <c r="AB14" s="36">
        <v>13</v>
      </c>
      <c r="AC14" s="36">
        <v>257</v>
      </c>
      <c r="AD14" s="36">
        <v>0</v>
      </c>
      <c r="AE14" s="36">
        <v>6</v>
      </c>
      <c r="AF14" s="36">
        <v>0</v>
      </c>
      <c r="AG14" s="36">
        <v>0</v>
      </c>
      <c r="AH14" s="77">
        <v>386</v>
      </c>
      <c r="AI14" s="36">
        <v>3</v>
      </c>
      <c r="AJ14" s="36">
        <v>16</v>
      </c>
      <c r="AK14" s="36">
        <v>0</v>
      </c>
      <c r="AL14" s="36">
        <v>5</v>
      </c>
      <c r="AM14" s="36">
        <v>0</v>
      </c>
      <c r="AN14" s="36">
        <v>32</v>
      </c>
      <c r="AO14" s="77">
        <v>56</v>
      </c>
      <c r="AP14" s="36">
        <v>20</v>
      </c>
      <c r="AQ14" s="36">
        <v>0</v>
      </c>
      <c r="AR14" s="36">
        <v>1</v>
      </c>
      <c r="AS14" s="36">
        <v>0</v>
      </c>
      <c r="AT14" s="36">
        <v>0</v>
      </c>
      <c r="AU14" s="36">
        <v>0</v>
      </c>
      <c r="AV14" s="77">
        <v>21</v>
      </c>
      <c r="AW14" s="36">
        <v>0</v>
      </c>
      <c r="AX14" s="36">
        <v>0</v>
      </c>
      <c r="AY14" s="36"/>
      <c r="AZ14" s="36">
        <v>0</v>
      </c>
      <c r="BA14" s="36">
        <v>0</v>
      </c>
      <c r="BB14" s="36">
        <v>45</v>
      </c>
      <c r="BC14" s="77">
        <v>45</v>
      </c>
      <c r="BD14" s="36">
        <v>0</v>
      </c>
      <c r="BE14" s="36">
        <v>0</v>
      </c>
      <c r="BF14" s="36">
        <v>20</v>
      </c>
      <c r="BG14" s="36">
        <v>0</v>
      </c>
      <c r="BH14" s="36">
        <v>0</v>
      </c>
      <c r="BI14" s="36">
        <v>4</v>
      </c>
      <c r="BJ14" s="77">
        <v>24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7</v>
      </c>
      <c r="BS14" s="77">
        <v>7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539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31</v>
      </c>
      <c r="G15" s="36">
        <v>0</v>
      </c>
      <c r="H15" s="36">
        <v>0</v>
      </c>
      <c r="I15" s="36">
        <v>0</v>
      </c>
      <c r="J15" s="36">
        <v>0</v>
      </c>
      <c r="K15" s="124">
        <v>31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274</v>
      </c>
      <c r="Z15" s="36">
        <v>22</v>
      </c>
      <c r="AA15" s="36">
        <v>0</v>
      </c>
      <c r="AB15" s="36">
        <v>5</v>
      </c>
      <c r="AC15" s="36">
        <v>0</v>
      </c>
      <c r="AD15" s="36">
        <v>0</v>
      </c>
      <c r="AE15" s="36">
        <v>0</v>
      </c>
      <c r="AF15" s="36">
        <v>9</v>
      </c>
      <c r="AG15" s="36">
        <v>12</v>
      </c>
      <c r="AH15" s="77">
        <v>322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/>
      <c r="AZ15" s="36">
        <v>0</v>
      </c>
      <c r="BA15" s="36">
        <v>1</v>
      </c>
      <c r="BB15" s="36">
        <v>0</v>
      </c>
      <c r="BC15" s="77">
        <v>1</v>
      </c>
      <c r="BD15" s="36">
        <v>0</v>
      </c>
      <c r="BE15" s="36">
        <v>19</v>
      </c>
      <c r="BF15" s="36">
        <v>0</v>
      </c>
      <c r="BG15" s="36">
        <v>0</v>
      </c>
      <c r="BH15" s="36">
        <v>0</v>
      </c>
      <c r="BI15" s="36">
        <v>0</v>
      </c>
      <c r="BJ15" s="77">
        <v>19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6</v>
      </c>
      <c r="BR15" s="36">
        <v>0</v>
      </c>
      <c r="BS15" s="77">
        <v>6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379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2398</v>
      </c>
      <c r="J16" s="122">
        <v>0</v>
      </c>
      <c r="K16" s="76">
        <v>2398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1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1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/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2399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2398</v>
      </c>
      <c r="J17" s="36">
        <v>0</v>
      </c>
      <c r="K17" s="77">
        <v>2398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/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2398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1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1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/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75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/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13</v>
      </c>
      <c r="AY20" s="122" t="s">
        <v>172</v>
      </c>
      <c r="AZ20" s="118">
        <v>0</v>
      </c>
      <c r="BA20" s="118">
        <v>0</v>
      </c>
      <c r="BB20" s="118">
        <v>0</v>
      </c>
      <c r="BC20" s="75">
        <v>13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16</v>
      </c>
      <c r="BU20" s="118">
        <v>146</v>
      </c>
      <c r="BV20" s="118">
        <v>0</v>
      </c>
      <c r="BW20" s="118">
        <v>124</v>
      </c>
      <c r="BX20" s="118">
        <v>0</v>
      </c>
      <c r="BY20" s="118">
        <v>5</v>
      </c>
      <c r="BZ20" s="118">
        <v>118</v>
      </c>
      <c r="CA20" s="118">
        <v>0</v>
      </c>
      <c r="CB20" s="118">
        <v>0</v>
      </c>
      <c r="CC20" s="75">
        <v>409</v>
      </c>
      <c r="CD20" s="79">
        <v>422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3148</v>
      </c>
      <c r="AX21" s="118">
        <v>1623</v>
      </c>
      <c r="AY21" s="122" t="s">
        <v>172</v>
      </c>
      <c r="AZ21" s="118">
        <v>9</v>
      </c>
      <c r="BA21" s="118">
        <v>0</v>
      </c>
      <c r="BB21" s="118">
        <v>0</v>
      </c>
      <c r="BC21" s="75">
        <v>4780</v>
      </c>
      <c r="BD21" s="118">
        <v>4</v>
      </c>
      <c r="BE21" s="118">
        <v>4</v>
      </c>
      <c r="BF21" s="118">
        <v>0</v>
      </c>
      <c r="BG21" s="118">
        <v>0</v>
      </c>
      <c r="BH21" s="118">
        <v>0</v>
      </c>
      <c r="BI21" s="118">
        <v>0</v>
      </c>
      <c r="BJ21" s="75">
        <v>8</v>
      </c>
      <c r="BK21" s="118">
        <v>820</v>
      </c>
      <c r="BL21" s="118">
        <v>600</v>
      </c>
      <c r="BM21" s="118">
        <v>0</v>
      </c>
      <c r="BN21" s="118">
        <v>0</v>
      </c>
      <c r="BO21" s="118">
        <v>14</v>
      </c>
      <c r="BP21" s="118">
        <v>136</v>
      </c>
      <c r="BQ21" s="118">
        <v>0</v>
      </c>
      <c r="BR21" s="118">
        <v>0</v>
      </c>
      <c r="BS21" s="75">
        <v>1570</v>
      </c>
      <c r="BT21" s="118">
        <v>23</v>
      </c>
      <c r="BU21" s="118">
        <v>27</v>
      </c>
      <c r="BV21" s="118">
        <v>0</v>
      </c>
      <c r="BW21" s="118">
        <v>4</v>
      </c>
      <c r="BX21" s="118">
        <v>0</v>
      </c>
      <c r="BY21" s="118">
        <v>0</v>
      </c>
      <c r="BZ21" s="118">
        <v>8</v>
      </c>
      <c r="CA21" s="118">
        <v>0</v>
      </c>
      <c r="CB21" s="118">
        <v>0</v>
      </c>
      <c r="CC21" s="75">
        <v>62</v>
      </c>
      <c r="CD21" s="79">
        <v>6420</v>
      </c>
    </row>
    <row r="22" spans="1:82" s="33" customFormat="1" ht="23.1" customHeight="1">
      <c r="A22" s="123" t="s">
        <v>161</v>
      </c>
      <c r="B22" s="120" t="s">
        <v>5</v>
      </c>
      <c r="C22" s="121">
        <v>40</v>
      </c>
      <c r="D22" s="122">
        <v>13</v>
      </c>
      <c r="E22" s="122">
        <v>9</v>
      </c>
      <c r="F22" s="122">
        <v>1</v>
      </c>
      <c r="G22" s="122">
        <v>0</v>
      </c>
      <c r="H22" s="122">
        <v>4</v>
      </c>
      <c r="I22" s="122">
        <v>0</v>
      </c>
      <c r="J22" s="122">
        <v>1785</v>
      </c>
      <c r="K22" s="76">
        <v>1852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12</v>
      </c>
      <c r="S22" s="122">
        <v>1</v>
      </c>
      <c r="T22" s="122">
        <v>13</v>
      </c>
      <c r="U22" s="122">
        <v>0</v>
      </c>
      <c r="V22" s="122">
        <v>0</v>
      </c>
      <c r="W22" s="122">
        <v>0</v>
      </c>
      <c r="X22" s="76">
        <v>26</v>
      </c>
      <c r="Y22" s="122">
        <v>480</v>
      </c>
      <c r="Z22" s="122">
        <v>50</v>
      </c>
      <c r="AA22" s="122">
        <v>4</v>
      </c>
      <c r="AB22" s="122">
        <v>5</v>
      </c>
      <c r="AC22" s="122">
        <v>15</v>
      </c>
      <c r="AD22" s="122">
        <v>1</v>
      </c>
      <c r="AE22" s="122">
        <v>15</v>
      </c>
      <c r="AF22" s="122">
        <v>0</v>
      </c>
      <c r="AG22" s="122">
        <v>6</v>
      </c>
      <c r="AH22" s="76">
        <v>576</v>
      </c>
      <c r="AI22" s="122">
        <v>0</v>
      </c>
      <c r="AJ22" s="122">
        <v>0</v>
      </c>
      <c r="AK22" s="122">
        <v>0</v>
      </c>
      <c r="AL22" s="122">
        <v>2</v>
      </c>
      <c r="AM22" s="122">
        <v>0</v>
      </c>
      <c r="AN22" s="122">
        <v>1</v>
      </c>
      <c r="AO22" s="76">
        <v>3</v>
      </c>
      <c r="AP22" s="122">
        <v>4</v>
      </c>
      <c r="AQ22" s="122">
        <v>0</v>
      </c>
      <c r="AR22" s="122">
        <v>0</v>
      </c>
      <c r="AS22" s="122">
        <v>0</v>
      </c>
      <c r="AT22" s="122">
        <v>0</v>
      </c>
      <c r="AU22" s="122">
        <v>4</v>
      </c>
      <c r="AV22" s="76">
        <v>8</v>
      </c>
      <c r="AW22" s="122">
        <v>0</v>
      </c>
      <c r="AX22" s="122">
        <v>26</v>
      </c>
      <c r="AY22" s="122" t="s">
        <v>172</v>
      </c>
      <c r="AZ22" s="122">
        <v>5</v>
      </c>
      <c r="BA22" s="122">
        <v>0</v>
      </c>
      <c r="BB22" s="122">
        <v>3</v>
      </c>
      <c r="BC22" s="76">
        <v>34</v>
      </c>
      <c r="BD22" s="122">
        <v>34</v>
      </c>
      <c r="BE22" s="122">
        <v>74</v>
      </c>
      <c r="BF22" s="122">
        <v>0</v>
      </c>
      <c r="BG22" s="122">
        <v>40</v>
      </c>
      <c r="BH22" s="122">
        <v>0</v>
      </c>
      <c r="BI22" s="122">
        <v>0</v>
      </c>
      <c r="BJ22" s="76">
        <v>148</v>
      </c>
      <c r="BK22" s="122">
        <v>13</v>
      </c>
      <c r="BL22" s="122">
        <v>21</v>
      </c>
      <c r="BM22" s="122">
        <v>0</v>
      </c>
      <c r="BN22" s="122">
        <v>99</v>
      </c>
      <c r="BO22" s="122">
        <v>25</v>
      </c>
      <c r="BP22" s="122">
        <v>6</v>
      </c>
      <c r="BQ22" s="122">
        <v>0</v>
      </c>
      <c r="BR22" s="122">
        <v>21</v>
      </c>
      <c r="BS22" s="76">
        <v>185</v>
      </c>
      <c r="BT22" s="122">
        <v>15</v>
      </c>
      <c r="BU22" s="122">
        <v>10</v>
      </c>
      <c r="BV22" s="122">
        <v>0</v>
      </c>
      <c r="BW22" s="122">
        <v>38</v>
      </c>
      <c r="BX22" s="122">
        <v>4</v>
      </c>
      <c r="BY22" s="122">
        <v>1</v>
      </c>
      <c r="BZ22" s="122">
        <v>32</v>
      </c>
      <c r="CA22" s="122">
        <v>0</v>
      </c>
      <c r="CB22" s="122">
        <v>18</v>
      </c>
      <c r="CC22" s="76">
        <v>118</v>
      </c>
      <c r="CD22" s="80">
        <v>2950</v>
      </c>
    </row>
    <row r="23" spans="1:82" s="33" customFormat="1" ht="23.1" customHeight="1">
      <c r="A23" s="59" t="s">
        <v>174</v>
      </c>
      <c r="B23" s="39" t="s">
        <v>177</v>
      </c>
      <c r="C23" s="90">
        <v>2</v>
      </c>
      <c r="D23" s="36">
        <v>0</v>
      </c>
      <c r="E23" s="36">
        <v>4</v>
      </c>
      <c r="F23" s="36">
        <v>1</v>
      </c>
      <c r="G23" s="36">
        <v>0</v>
      </c>
      <c r="H23" s="36">
        <v>1</v>
      </c>
      <c r="I23" s="36">
        <v>0</v>
      </c>
      <c r="J23" s="36">
        <v>0</v>
      </c>
      <c r="K23" s="77">
        <v>8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0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0</v>
      </c>
      <c r="Z23" s="36">
        <v>1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77">
        <v>1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14</v>
      </c>
      <c r="AY23" s="36"/>
      <c r="AZ23" s="36">
        <v>0</v>
      </c>
      <c r="BA23" s="36">
        <v>0</v>
      </c>
      <c r="BB23" s="36">
        <v>0</v>
      </c>
      <c r="BC23" s="77">
        <v>14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0</v>
      </c>
      <c r="BK23" s="36">
        <v>0</v>
      </c>
      <c r="BL23" s="36">
        <v>0</v>
      </c>
      <c r="BM23" s="36">
        <v>0</v>
      </c>
      <c r="BN23" s="36">
        <v>2</v>
      </c>
      <c r="BO23" s="36">
        <v>0</v>
      </c>
      <c r="BP23" s="36">
        <v>0</v>
      </c>
      <c r="BQ23" s="36">
        <v>0</v>
      </c>
      <c r="BR23" s="36">
        <v>0</v>
      </c>
      <c r="BS23" s="77">
        <v>2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27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/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1785</v>
      </c>
      <c r="K25" s="77">
        <v>1785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/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1785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/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38</v>
      </c>
      <c r="D27" s="36">
        <v>13</v>
      </c>
      <c r="E27" s="36">
        <v>5</v>
      </c>
      <c r="F27" s="36">
        <v>0</v>
      </c>
      <c r="G27" s="36">
        <v>0</v>
      </c>
      <c r="H27" s="36">
        <v>3</v>
      </c>
      <c r="I27" s="36">
        <v>0</v>
      </c>
      <c r="J27" s="36">
        <v>0</v>
      </c>
      <c r="K27" s="77">
        <v>59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12</v>
      </c>
      <c r="S27" s="36">
        <v>0</v>
      </c>
      <c r="T27" s="36">
        <v>13</v>
      </c>
      <c r="U27" s="36">
        <v>0</v>
      </c>
      <c r="V27" s="36">
        <v>0</v>
      </c>
      <c r="W27" s="36">
        <v>0</v>
      </c>
      <c r="X27" s="77">
        <v>25</v>
      </c>
      <c r="Y27" s="36">
        <v>480</v>
      </c>
      <c r="Z27" s="36">
        <v>49</v>
      </c>
      <c r="AA27" s="36">
        <v>4</v>
      </c>
      <c r="AB27" s="36">
        <v>5</v>
      </c>
      <c r="AC27" s="36">
        <v>15</v>
      </c>
      <c r="AD27" s="36">
        <v>1</v>
      </c>
      <c r="AE27" s="36">
        <v>15</v>
      </c>
      <c r="AF27" s="36">
        <v>0</v>
      </c>
      <c r="AG27" s="36">
        <v>6</v>
      </c>
      <c r="AH27" s="77">
        <v>575</v>
      </c>
      <c r="AI27" s="36">
        <v>0</v>
      </c>
      <c r="AJ27" s="36">
        <v>0</v>
      </c>
      <c r="AK27" s="36">
        <v>0</v>
      </c>
      <c r="AL27" s="36">
        <v>1</v>
      </c>
      <c r="AM27" s="36">
        <v>0</v>
      </c>
      <c r="AN27" s="36">
        <v>1</v>
      </c>
      <c r="AO27" s="77">
        <v>2</v>
      </c>
      <c r="AP27" s="36">
        <v>4</v>
      </c>
      <c r="AQ27" s="36">
        <v>0</v>
      </c>
      <c r="AR27" s="36">
        <v>0</v>
      </c>
      <c r="AS27" s="36">
        <v>0</v>
      </c>
      <c r="AT27" s="36">
        <v>0</v>
      </c>
      <c r="AU27" s="36">
        <v>4</v>
      </c>
      <c r="AV27" s="77">
        <v>8</v>
      </c>
      <c r="AW27" s="36">
        <v>0</v>
      </c>
      <c r="AX27" s="36">
        <v>12</v>
      </c>
      <c r="AY27" s="36"/>
      <c r="AZ27" s="36">
        <v>5</v>
      </c>
      <c r="BA27" s="36">
        <v>0</v>
      </c>
      <c r="BB27" s="36">
        <v>3</v>
      </c>
      <c r="BC27" s="77">
        <v>20</v>
      </c>
      <c r="BD27" s="36">
        <v>34</v>
      </c>
      <c r="BE27" s="36">
        <v>74</v>
      </c>
      <c r="BF27" s="36">
        <v>0</v>
      </c>
      <c r="BG27" s="36">
        <v>40</v>
      </c>
      <c r="BH27" s="36">
        <v>0</v>
      </c>
      <c r="BI27" s="36">
        <v>0</v>
      </c>
      <c r="BJ27" s="77">
        <v>148</v>
      </c>
      <c r="BK27" s="36">
        <v>13</v>
      </c>
      <c r="BL27" s="36">
        <v>21</v>
      </c>
      <c r="BM27" s="36">
        <v>0</v>
      </c>
      <c r="BN27" s="36">
        <v>97</v>
      </c>
      <c r="BO27" s="36">
        <v>25</v>
      </c>
      <c r="BP27" s="36">
        <v>6</v>
      </c>
      <c r="BQ27" s="36">
        <v>0</v>
      </c>
      <c r="BR27" s="36">
        <v>21</v>
      </c>
      <c r="BS27" s="77">
        <v>183</v>
      </c>
      <c r="BT27" s="36">
        <v>15</v>
      </c>
      <c r="BU27" s="36">
        <v>10</v>
      </c>
      <c r="BV27" s="36">
        <v>0</v>
      </c>
      <c r="BW27" s="36">
        <v>38</v>
      </c>
      <c r="BX27" s="36">
        <v>4</v>
      </c>
      <c r="BY27" s="36">
        <v>1</v>
      </c>
      <c r="BZ27" s="36">
        <v>32</v>
      </c>
      <c r="CA27" s="36">
        <v>0</v>
      </c>
      <c r="CB27" s="36">
        <v>18</v>
      </c>
      <c r="CC27" s="77">
        <v>118</v>
      </c>
      <c r="CD27" s="81">
        <v>1138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/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/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69</v>
      </c>
      <c r="D30" s="118">
        <v>0</v>
      </c>
      <c r="E30" s="118">
        <v>150</v>
      </c>
      <c r="F30" s="118">
        <v>782</v>
      </c>
      <c r="G30" s="118">
        <v>77</v>
      </c>
      <c r="H30" s="118">
        <v>0</v>
      </c>
      <c r="I30" s="118">
        <v>0</v>
      </c>
      <c r="J30" s="118">
        <v>0</v>
      </c>
      <c r="K30" s="75">
        <v>1078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62</v>
      </c>
      <c r="S30" s="118">
        <v>18</v>
      </c>
      <c r="T30" s="118">
        <v>53</v>
      </c>
      <c r="U30" s="118">
        <v>2</v>
      </c>
      <c r="V30" s="118">
        <v>1</v>
      </c>
      <c r="W30" s="118">
        <v>10</v>
      </c>
      <c r="X30" s="75">
        <v>146</v>
      </c>
      <c r="Y30" s="118">
        <v>27</v>
      </c>
      <c r="Z30" s="118">
        <v>301</v>
      </c>
      <c r="AA30" s="118">
        <v>5</v>
      </c>
      <c r="AB30" s="118">
        <v>15</v>
      </c>
      <c r="AC30" s="118">
        <v>1812</v>
      </c>
      <c r="AD30" s="118">
        <v>6</v>
      </c>
      <c r="AE30" s="118">
        <v>34</v>
      </c>
      <c r="AF30" s="118">
        <v>572</v>
      </c>
      <c r="AG30" s="118">
        <v>30</v>
      </c>
      <c r="AH30" s="75">
        <v>2802</v>
      </c>
      <c r="AI30" s="118">
        <v>32</v>
      </c>
      <c r="AJ30" s="118">
        <v>157</v>
      </c>
      <c r="AK30" s="118">
        <v>16</v>
      </c>
      <c r="AL30" s="118">
        <v>191</v>
      </c>
      <c r="AM30" s="118">
        <v>75</v>
      </c>
      <c r="AN30" s="118">
        <v>25</v>
      </c>
      <c r="AO30" s="75">
        <v>496</v>
      </c>
      <c r="AP30" s="118">
        <v>291</v>
      </c>
      <c r="AQ30" s="118">
        <v>51</v>
      </c>
      <c r="AR30" s="118">
        <v>339</v>
      </c>
      <c r="AS30" s="118">
        <v>0</v>
      </c>
      <c r="AT30" s="118">
        <v>24</v>
      </c>
      <c r="AU30" s="118">
        <v>2</v>
      </c>
      <c r="AV30" s="75">
        <v>707</v>
      </c>
      <c r="AW30" s="118">
        <v>0</v>
      </c>
      <c r="AX30" s="118">
        <v>325</v>
      </c>
      <c r="AY30" s="122" t="s">
        <v>172</v>
      </c>
      <c r="AZ30" s="118">
        <v>25</v>
      </c>
      <c r="BA30" s="118">
        <v>151</v>
      </c>
      <c r="BB30" s="118">
        <v>26</v>
      </c>
      <c r="BC30" s="75">
        <v>527</v>
      </c>
      <c r="BD30" s="118">
        <v>42</v>
      </c>
      <c r="BE30" s="118">
        <v>205</v>
      </c>
      <c r="BF30" s="118">
        <v>37</v>
      </c>
      <c r="BG30" s="118">
        <v>5</v>
      </c>
      <c r="BH30" s="118">
        <v>12</v>
      </c>
      <c r="BI30" s="118">
        <v>3</v>
      </c>
      <c r="BJ30" s="75">
        <v>304</v>
      </c>
      <c r="BK30" s="118">
        <v>117</v>
      </c>
      <c r="BL30" s="118">
        <v>204</v>
      </c>
      <c r="BM30" s="118">
        <v>0</v>
      </c>
      <c r="BN30" s="118">
        <v>342</v>
      </c>
      <c r="BO30" s="118">
        <v>2</v>
      </c>
      <c r="BP30" s="118">
        <v>3</v>
      </c>
      <c r="BQ30" s="118">
        <v>27</v>
      </c>
      <c r="BR30" s="118">
        <v>80</v>
      </c>
      <c r="BS30" s="75">
        <v>775</v>
      </c>
      <c r="BT30" s="118">
        <v>16</v>
      </c>
      <c r="BU30" s="118">
        <v>21</v>
      </c>
      <c r="BV30" s="118">
        <v>0</v>
      </c>
      <c r="BW30" s="118">
        <v>5</v>
      </c>
      <c r="BX30" s="118">
        <v>2</v>
      </c>
      <c r="BY30" s="118">
        <v>0</v>
      </c>
      <c r="BZ30" s="118">
        <v>17</v>
      </c>
      <c r="CA30" s="118">
        <v>0</v>
      </c>
      <c r="CB30" s="118">
        <v>16</v>
      </c>
      <c r="CC30" s="75">
        <v>77</v>
      </c>
      <c r="CD30" s="79">
        <v>6912</v>
      </c>
    </row>
    <row r="31" spans="1:82" s="32" customFormat="1" ht="23.1" customHeight="1">
      <c r="A31" s="58" t="s">
        <v>21</v>
      </c>
      <c r="B31" s="40" t="s">
        <v>18</v>
      </c>
      <c r="C31" s="90">
        <v>69</v>
      </c>
      <c r="D31" s="36">
        <v>0</v>
      </c>
      <c r="E31" s="36">
        <v>150</v>
      </c>
      <c r="F31" s="36">
        <v>782</v>
      </c>
      <c r="G31" s="36">
        <v>77</v>
      </c>
      <c r="H31" s="36">
        <v>0</v>
      </c>
      <c r="I31" s="36">
        <v>0</v>
      </c>
      <c r="J31" s="36">
        <v>0</v>
      </c>
      <c r="K31" s="77">
        <v>1078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62</v>
      </c>
      <c r="S31" s="36">
        <v>18</v>
      </c>
      <c r="T31" s="36">
        <v>53</v>
      </c>
      <c r="U31" s="36">
        <v>2</v>
      </c>
      <c r="V31" s="36">
        <v>1</v>
      </c>
      <c r="W31" s="36">
        <v>10</v>
      </c>
      <c r="X31" s="77">
        <v>146</v>
      </c>
      <c r="Y31" s="36">
        <v>27</v>
      </c>
      <c r="Z31" s="36">
        <v>301</v>
      </c>
      <c r="AA31" s="36">
        <v>5</v>
      </c>
      <c r="AB31" s="36">
        <v>15</v>
      </c>
      <c r="AC31" s="36">
        <v>1812</v>
      </c>
      <c r="AD31" s="36">
        <v>6</v>
      </c>
      <c r="AE31" s="36">
        <v>34</v>
      </c>
      <c r="AF31" s="36">
        <v>572</v>
      </c>
      <c r="AG31" s="36">
        <v>30</v>
      </c>
      <c r="AH31" s="77">
        <v>2802</v>
      </c>
      <c r="AI31" s="36">
        <v>32</v>
      </c>
      <c r="AJ31" s="36">
        <v>157</v>
      </c>
      <c r="AK31" s="36">
        <v>16</v>
      </c>
      <c r="AL31" s="36">
        <v>191</v>
      </c>
      <c r="AM31" s="36">
        <v>75</v>
      </c>
      <c r="AN31" s="36">
        <v>25</v>
      </c>
      <c r="AO31" s="77">
        <v>496</v>
      </c>
      <c r="AP31" s="36">
        <v>291</v>
      </c>
      <c r="AQ31" s="36">
        <v>51</v>
      </c>
      <c r="AR31" s="36">
        <v>339</v>
      </c>
      <c r="AS31" s="36">
        <v>0</v>
      </c>
      <c r="AT31" s="36">
        <v>24</v>
      </c>
      <c r="AU31" s="36">
        <v>2</v>
      </c>
      <c r="AV31" s="77">
        <v>707</v>
      </c>
      <c r="AW31" s="36">
        <v>0</v>
      </c>
      <c r="AX31" s="36">
        <v>325</v>
      </c>
      <c r="AY31" s="36"/>
      <c r="AZ31" s="36">
        <v>25</v>
      </c>
      <c r="BA31" s="36">
        <v>151</v>
      </c>
      <c r="BB31" s="36">
        <v>26</v>
      </c>
      <c r="BC31" s="77">
        <v>527</v>
      </c>
      <c r="BD31" s="36">
        <v>42</v>
      </c>
      <c r="BE31" s="36">
        <v>205</v>
      </c>
      <c r="BF31" s="36">
        <v>37</v>
      </c>
      <c r="BG31" s="36">
        <v>5</v>
      </c>
      <c r="BH31" s="36">
        <v>12</v>
      </c>
      <c r="BI31" s="36">
        <v>3</v>
      </c>
      <c r="BJ31" s="77">
        <v>304</v>
      </c>
      <c r="BK31" s="36">
        <v>117</v>
      </c>
      <c r="BL31" s="36">
        <v>204</v>
      </c>
      <c r="BM31" s="36">
        <v>0</v>
      </c>
      <c r="BN31" s="36">
        <v>342</v>
      </c>
      <c r="BO31" s="36">
        <v>2</v>
      </c>
      <c r="BP31" s="36">
        <v>3</v>
      </c>
      <c r="BQ31" s="36">
        <v>27</v>
      </c>
      <c r="BR31" s="36">
        <v>80</v>
      </c>
      <c r="BS31" s="77">
        <v>775</v>
      </c>
      <c r="BT31" s="36">
        <v>16</v>
      </c>
      <c r="BU31" s="36">
        <v>21</v>
      </c>
      <c r="BV31" s="36">
        <v>0</v>
      </c>
      <c r="BW31" s="36">
        <v>5</v>
      </c>
      <c r="BX31" s="36">
        <v>2</v>
      </c>
      <c r="BY31" s="36">
        <v>0</v>
      </c>
      <c r="BZ31" s="36">
        <v>17</v>
      </c>
      <c r="CA31" s="36">
        <v>0</v>
      </c>
      <c r="CB31" s="36">
        <v>16</v>
      </c>
      <c r="CC31" s="77">
        <v>77</v>
      </c>
      <c r="CD31" s="81">
        <v>6912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/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8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8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-55</v>
      </c>
      <c r="Z33" s="118">
        <v>2</v>
      </c>
      <c r="AA33" s="118">
        <v>0</v>
      </c>
      <c r="AB33" s="118">
        <v>0</v>
      </c>
      <c r="AC33" s="118">
        <v>84</v>
      </c>
      <c r="AD33" s="118">
        <v>0</v>
      </c>
      <c r="AE33" s="118">
        <v>4</v>
      </c>
      <c r="AF33" s="118">
        <v>0</v>
      </c>
      <c r="AG33" s="118">
        <v>15</v>
      </c>
      <c r="AH33" s="75">
        <v>50</v>
      </c>
      <c r="AI33" s="118">
        <v>0</v>
      </c>
      <c r="AJ33" s="118">
        <v>0</v>
      </c>
      <c r="AK33" s="118">
        <v>0</v>
      </c>
      <c r="AL33" s="118">
        <v>7</v>
      </c>
      <c r="AM33" s="118">
        <v>0</v>
      </c>
      <c r="AN33" s="118">
        <v>0</v>
      </c>
      <c r="AO33" s="75">
        <v>7</v>
      </c>
      <c r="AP33" s="118">
        <v>19</v>
      </c>
      <c r="AQ33" s="118">
        <v>6</v>
      </c>
      <c r="AR33" s="118">
        <v>2</v>
      </c>
      <c r="AS33" s="118">
        <v>0</v>
      </c>
      <c r="AT33" s="118">
        <v>0</v>
      </c>
      <c r="AU33" s="118">
        <v>5</v>
      </c>
      <c r="AV33" s="75">
        <v>32</v>
      </c>
      <c r="AW33" s="118">
        <v>0</v>
      </c>
      <c r="AX33" s="118">
        <v>0</v>
      </c>
      <c r="AY33" s="122" t="s">
        <v>172</v>
      </c>
      <c r="AZ33" s="118">
        <v>0</v>
      </c>
      <c r="BA33" s="118">
        <v>0</v>
      </c>
      <c r="BB33" s="118">
        <v>0</v>
      </c>
      <c r="BC33" s="75">
        <v>0</v>
      </c>
      <c r="BD33" s="118">
        <v>0</v>
      </c>
      <c r="BE33" s="118">
        <v>5</v>
      </c>
      <c r="BF33" s="118">
        <v>0</v>
      </c>
      <c r="BG33" s="118">
        <v>0</v>
      </c>
      <c r="BH33" s="118">
        <v>0</v>
      </c>
      <c r="BI33" s="118">
        <v>0</v>
      </c>
      <c r="BJ33" s="75">
        <v>5</v>
      </c>
      <c r="BK33" s="118">
        <v>0</v>
      </c>
      <c r="BL33" s="118">
        <v>0</v>
      </c>
      <c r="BM33" s="118">
        <v>0</v>
      </c>
      <c r="BN33" s="118">
        <v>58</v>
      </c>
      <c r="BO33" s="118">
        <v>0</v>
      </c>
      <c r="BP33" s="118">
        <v>0</v>
      </c>
      <c r="BQ33" s="118">
        <v>0</v>
      </c>
      <c r="BR33" s="118">
        <v>0</v>
      </c>
      <c r="BS33" s="75">
        <v>58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161</v>
      </c>
    </row>
    <row r="34" spans="1:82" s="44" customFormat="1" ht="23.1" customHeight="1">
      <c r="A34" s="114" t="s">
        <v>167</v>
      </c>
      <c r="B34" s="120" t="s">
        <v>173</v>
      </c>
      <c r="C34" s="121">
        <v>27</v>
      </c>
      <c r="D34" s="122">
        <v>20</v>
      </c>
      <c r="E34" s="122">
        <v>7</v>
      </c>
      <c r="F34" s="122">
        <v>27</v>
      </c>
      <c r="G34" s="122">
        <v>0</v>
      </c>
      <c r="H34" s="122">
        <v>0</v>
      </c>
      <c r="I34" s="122">
        <v>0</v>
      </c>
      <c r="J34" s="122">
        <v>1058</v>
      </c>
      <c r="K34" s="76">
        <v>1139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4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76">
        <v>4</v>
      </c>
      <c r="Y34" s="122">
        <v>319</v>
      </c>
      <c r="Z34" s="122">
        <v>663</v>
      </c>
      <c r="AA34" s="122">
        <v>31</v>
      </c>
      <c r="AB34" s="122">
        <v>276</v>
      </c>
      <c r="AC34" s="122">
        <v>120</v>
      </c>
      <c r="AD34" s="122">
        <v>5</v>
      </c>
      <c r="AE34" s="122">
        <v>266</v>
      </c>
      <c r="AF34" s="122">
        <v>8</v>
      </c>
      <c r="AG34" s="122">
        <v>6</v>
      </c>
      <c r="AH34" s="76">
        <v>1694</v>
      </c>
      <c r="AI34" s="122">
        <v>24</v>
      </c>
      <c r="AJ34" s="122">
        <v>11</v>
      </c>
      <c r="AK34" s="122">
        <v>10</v>
      </c>
      <c r="AL34" s="122">
        <v>37</v>
      </c>
      <c r="AM34" s="122">
        <v>0</v>
      </c>
      <c r="AN34" s="122">
        <v>1</v>
      </c>
      <c r="AO34" s="76">
        <v>83</v>
      </c>
      <c r="AP34" s="122">
        <v>474</v>
      </c>
      <c r="AQ34" s="122">
        <v>32</v>
      </c>
      <c r="AR34" s="122">
        <v>2</v>
      </c>
      <c r="AS34" s="122">
        <v>0</v>
      </c>
      <c r="AT34" s="122">
        <v>0</v>
      </c>
      <c r="AU34" s="122">
        <v>1</v>
      </c>
      <c r="AV34" s="76">
        <v>509</v>
      </c>
      <c r="AW34" s="122">
        <v>0</v>
      </c>
      <c r="AX34" s="122">
        <v>12</v>
      </c>
      <c r="AY34" s="122" t="s">
        <v>172</v>
      </c>
      <c r="AZ34" s="122">
        <v>0</v>
      </c>
      <c r="BA34" s="122">
        <v>0</v>
      </c>
      <c r="BB34" s="122">
        <v>3</v>
      </c>
      <c r="BC34" s="76">
        <v>15</v>
      </c>
      <c r="BD34" s="122">
        <v>6</v>
      </c>
      <c r="BE34" s="122">
        <v>84</v>
      </c>
      <c r="BF34" s="122">
        <v>7</v>
      </c>
      <c r="BG34" s="122">
        <v>16</v>
      </c>
      <c r="BH34" s="122">
        <v>0</v>
      </c>
      <c r="BI34" s="122">
        <v>0</v>
      </c>
      <c r="BJ34" s="76">
        <v>113</v>
      </c>
      <c r="BK34" s="122">
        <v>1</v>
      </c>
      <c r="BL34" s="122">
        <v>8</v>
      </c>
      <c r="BM34" s="122">
        <v>0</v>
      </c>
      <c r="BN34" s="122">
        <v>10</v>
      </c>
      <c r="BO34" s="122">
        <v>0</v>
      </c>
      <c r="BP34" s="122">
        <v>0</v>
      </c>
      <c r="BQ34" s="122">
        <v>1</v>
      </c>
      <c r="BR34" s="122">
        <v>1</v>
      </c>
      <c r="BS34" s="76">
        <v>21</v>
      </c>
      <c r="BT34" s="122">
        <v>8</v>
      </c>
      <c r="BU34" s="122">
        <v>6</v>
      </c>
      <c r="BV34" s="122">
        <v>0</v>
      </c>
      <c r="BW34" s="122">
        <v>1</v>
      </c>
      <c r="BX34" s="122">
        <v>1</v>
      </c>
      <c r="BY34" s="122">
        <v>9</v>
      </c>
      <c r="BZ34" s="122">
        <v>5</v>
      </c>
      <c r="CA34" s="122">
        <v>0</v>
      </c>
      <c r="CB34" s="122">
        <v>9</v>
      </c>
      <c r="CC34" s="76">
        <v>39</v>
      </c>
      <c r="CD34" s="80">
        <v>3617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1058</v>
      </c>
      <c r="K35" s="77">
        <v>1058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/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1058</v>
      </c>
    </row>
    <row r="36" spans="1:82" s="42" customFormat="1" ht="23.1" customHeight="1">
      <c r="A36" s="60" t="s">
        <v>169</v>
      </c>
      <c r="B36" s="40" t="s">
        <v>27</v>
      </c>
      <c r="C36" s="90">
        <v>27</v>
      </c>
      <c r="D36" s="36">
        <v>20</v>
      </c>
      <c r="E36" s="36">
        <v>7</v>
      </c>
      <c r="F36" s="36">
        <v>27</v>
      </c>
      <c r="G36" s="36">
        <v>0</v>
      </c>
      <c r="H36" s="36">
        <v>0</v>
      </c>
      <c r="I36" s="36">
        <v>0</v>
      </c>
      <c r="J36" s="36">
        <v>0</v>
      </c>
      <c r="K36" s="77">
        <v>81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4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4</v>
      </c>
      <c r="Y36" s="36">
        <v>319</v>
      </c>
      <c r="Z36" s="36">
        <v>607</v>
      </c>
      <c r="AA36" s="36">
        <v>31</v>
      </c>
      <c r="AB36" s="36">
        <v>243</v>
      </c>
      <c r="AC36" s="36">
        <v>120</v>
      </c>
      <c r="AD36" s="36">
        <v>5</v>
      </c>
      <c r="AE36" s="36">
        <v>266</v>
      </c>
      <c r="AF36" s="36">
        <v>8</v>
      </c>
      <c r="AG36" s="36">
        <v>6</v>
      </c>
      <c r="AH36" s="77">
        <v>1605</v>
      </c>
      <c r="AI36" s="36">
        <v>24</v>
      </c>
      <c r="AJ36" s="36">
        <v>11</v>
      </c>
      <c r="AK36" s="36">
        <v>10</v>
      </c>
      <c r="AL36" s="36">
        <v>37</v>
      </c>
      <c r="AM36" s="36">
        <v>0</v>
      </c>
      <c r="AN36" s="36">
        <v>1</v>
      </c>
      <c r="AO36" s="77">
        <v>83</v>
      </c>
      <c r="AP36" s="36">
        <v>474</v>
      </c>
      <c r="AQ36" s="36">
        <v>32</v>
      </c>
      <c r="AR36" s="36">
        <v>2</v>
      </c>
      <c r="AS36" s="36">
        <v>0</v>
      </c>
      <c r="AT36" s="36">
        <v>0</v>
      </c>
      <c r="AU36" s="36">
        <v>1</v>
      </c>
      <c r="AV36" s="77">
        <v>509</v>
      </c>
      <c r="AW36" s="36">
        <v>0</v>
      </c>
      <c r="AX36" s="36">
        <v>12</v>
      </c>
      <c r="AY36" s="36"/>
      <c r="AZ36" s="36">
        <v>0</v>
      </c>
      <c r="BA36" s="36">
        <v>0</v>
      </c>
      <c r="BB36" s="36">
        <v>3</v>
      </c>
      <c r="BC36" s="77">
        <v>15</v>
      </c>
      <c r="BD36" s="36">
        <v>6</v>
      </c>
      <c r="BE36" s="36">
        <v>84</v>
      </c>
      <c r="BF36" s="36">
        <v>7</v>
      </c>
      <c r="BG36" s="36">
        <v>16</v>
      </c>
      <c r="BH36" s="36">
        <v>0</v>
      </c>
      <c r="BI36" s="36">
        <v>0</v>
      </c>
      <c r="BJ36" s="77">
        <v>113</v>
      </c>
      <c r="BK36" s="36">
        <v>1</v>
      </c>
      <c r="BL36" s="36">
        <v>8</v>
      </c>
      <c r="BM36" s="36">
        <v>0</v>
      </c>
      <c r="BN36" s="36">
        <v>10</v>
      </c>
      <c r="BO36" s="36">
        <v>0</v>
      </c>
      <c r="BP36" s="36">
        <v>0</v>
      </c>
      <c r="BQ36" s="36">
        <v>1</v>
      </c>
      <c r="BR36" s="36">
        <v>1</v>
      </c>
      <c r="BS36" s="77">
        <v>21</v>
      </c>
      <c r="BT36" s="36">
        <v>8</v>
      </c>
      <c r="BU36" s="36">
        <v>6</v>
      </c>
      <c r="BV36" s="36">
        <v>0</v>
      </c>
      <c r="BW36" s="36">
        <v>1</v>
      </c>
      <c r="BX36" s="36">
        <v>1</v>
      </c>
      <c r="BY36" s="36">
        <v>9</v>
      </c>
      <c r="BZ36" s="36">
        <v>5</v>
      </c>
      <c r="CA36" s="36">
        <v>0</v>
      </c>
      <c r="CB36" s="36">
        <v>9</v>
      </c>
      <c r="CC36" s="77">
        <v>39</v>
      </c>
      <c r="CD36" s="81">
        <v>2470</v>
      </c>
    </row>
    <row r="37" spans="1:82" s="46" customFormat="1" ht="23.1" customHeight="1" thickBot="1">
      <c r="A37" s="61" t="s">
        <v>170</v>
      </c>
      <c r="B37" s="62" t="s">
        <v>28</v>
      </c>
      <c r="C37" s="91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0</v>
      </c>
      <c r="Z37" s="63">
        <v>56</v>
      </c>
      <c r="AA37" s="63">
        <v>0</v>
      </c>
      <c r="AB37" s="63">
        <v>33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78">
        <v>89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78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0</v>
      </c>
      <c r="AW37" s="63">
        <v>0</v>
      </c>
      <c r="AX37" s="63">
        <v>0</v>
      </c>
      <c r="AY37" s="63"/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78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89</v>
      </c>
    </row>
    <row r="38" spans="1:82" s="46" customFormat="1" ht="16.5" customHeight="1" thickTop="1">
      <c r="A38" s="47" t="s">
        <v>266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 t="s">
        <v>171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C67A2F03-6B8D-4641-B2D5-B30C54B4288D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F1EF-8662-4AC7-9A33-B8503F596758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272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265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709</v>
      </c>
      <c r="D9" s="73">
        <v>51</v>
      </c>
      <c r="E9" s="73">
        <v>468</v>
      </c>
      <c r="F9" s="73">
        <v>1414</v>
      </c>
      <c r="G9" s="73">
        <v>131</v>
      </c>
      <c r="H9" s="73">
        <v>12</v>
      </c>
      <c r="I9" s="73">
        <v>2458</v>
      </c>
      <c r="J9" s="73">
        <v>3219</v>
      </c>
      <c r="K9" s="66">
        <v>8462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471</v>
      </c>
      <c r="S9" s="73">
        <v>114</v>
      </c>
      <c r="T9" s="73">
        <v>534</v>
      </c>
      <c r="U9" s="73">
        <v>78</v>
      </c>
      <c r="V9" s="73">
        <v>2</v>
      </c>
      <c r="W9" s="73">
        <v>106</v>
      </c>
      <c r="X9" s="66">
        <v>1305</v>
      </c>
      <c r="Y9" s="72">
        <v>1797</v>
      </c>
      <c r="Z9" s="73">
        <v>1951</v>
      </c>
      <c r="AA9" s="73">
        <v>66</v>
      </c>
      <c r="AB9" s="73">
        <v>411</v>
      </c>
      <c r="AC9" s="73">
        <v>3128</v>
      </c>
      <c r="AD9" s="73">
        <v>21</v>
      </c>
      <c r="AE9" s="73">
        <v>529</v>
      </c>
      <c r="AF9" s="73">
        <v>1057</v>
      </c>
      <c r="AG9" s="73">
        <v>99</v>
      </c>
      <c r="AH9" s="66">
        <v>9059</v>
      </c>
      <c r="AI9" s="72">
        <v>99</v>
      </c>
      <c r="AJ9" s="73">
        <v>229</v>
      </c>
      <c r="AK9" s="73">
        <v>36</v>
      </c>
      <c r="AL9" s="73">
        <v>373</v>
      </c>
      <c r="AM9" s="73">
        <v>146</v>
      </c>
      <c r="AN9" s="73">
        <v>84</v>
      </c>
      <c r="AO9" s="66">
        <v>967</v>
      </c>
      <c r="AP9" s="72">
        <v>971</v>
      </c>
      <c r="AQ9" s="73">
        <v>114</v>
      </c>
      <c r="AR9" s="73">
        <v>291</v>
      </c>
      <c r="AS9" s="73">
        <v>0</v>
      </c>
      <c r="AT9" s="73">
        <v>53</v>
      </c>
      <c r="AU9" s="73">
        <v>39</v>
      </c>
      <c r="AV9" s="66">
        <v>1468</v>
      </c>
      <c r="AW9" s="72">
        <v>3136</v>
      </c>
      <c r="AX9" s="73">
        <v>11422</v>
      </c>
      <c r="AY9" s="73" t="s">
        <v>172</v>
      </c>
      <c r="AZ9" s="73">
        <v>310</v>
      </c>
      <c r="BA9" s="73">
        <v>262</v>
      </c>
      <c r="BB9" s="73">
        <v>290</v>
      </c>
      <c r="BC9" s="66">
        <v>15420</v>
      </c>
      <c r="BD9" s="72">
        <v>190</v>
      </c>
      <c r="BE9" s="73">
        <v>625</v>
      </c>
      <c r="BF9" s="73">
        <v>843</v>
      </c>
      <c r="BG9" s="73">
        <v>149</v>
      </c>
      <c r="BH9" s="73">
        <v>25</v>
      </c>
      <c r="BI9" s="73">
        <v>191</v>
      </c>
      <c r="BJ9" s="66">
        <v>2023</v>
      </c>
      <c r="BK9" s="72">
        <v>4753</v>
      </c>
      <c r="BL9" s="73">
        <v>5417</v>
      </c>
      <c r="BM9" s="73">
        <v>0</v>
      </c>
      <c r="BN9" s="73">
        <v>2718</v>
      </c>
      <c r="BO9" s="73">
        <v>241</v>
      </c>
      <c r="BP9" s="73">
        <v>205</v>
      </c>
      <c r="BQ9" s="73">
        <v>60</v>
      </c>
      <c r="BR9" s="73">
        <v>391</v>
      </c>
      <c r="BS9" s="66">
        <v>13785</v>
      </c>
      <c r="BT9" s="72">
        <v>344</v>
      </c>
      <c r="BU9" s="73">
        <v>740</v>
      </c>
      <c r="BV9" s="73">
        <v>0</v>
      </c>
      <c r="BW9" s="73">
        <v>461</v>
      </c>
      <c r="BX9" s="73">
        <v>23</v>
      </c>
      <c r="BY9" s="73">
        <v>16</v>
      </c>
      <c r="BZ9" s="73">
        <v>363</v>
      </c>
      <c r="CA9" s="73">
        <v>0</v>
      </c>
      <c r="CB9" s="73">
        <v>250</v>
      </c>
      <c r="CC9" s="66">
        <v>2197</v>
      </c>
      <c r="CD9" s="65">
        <v>54686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313</v>
      </c>
      <c r="D10" s="117">
        <v>0</v>
      </c>
      <c r="E10" s="117">
        <v>172</v>
      </c>
      <c r="F10" s="118">
        <v>438</v>
      </c>
      <c r="G10" s="118">
        <v>40</v>
      </c>
      <c r="H10" s="118">
        <v>3</v>
      </c>
      <c r="I10" s="118">
        <v>0</v>
      </c>
      <c r="J10" s="118">
        <v>0</v>
      </c>
      <c r="K10" s="74">
        <v>966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309</v>
      </c>
      <c r="S10" s="118">
        <v>72</v>
      </c>
      <c r="T10" s="118">
        <v>389</v>
      </c>
      <c r="U10" s="118">
        <v>40</v>
      </c>
      <c r="V10" s="118">
        <v>0</v>
      </c>
      <c r="W10" s="118">
        <v>81</v>
      </c>
      <c r="X10" s="74">
        <v>891</v>
      </c>
      <c r="Y10" s="118">
        <v>345</v>
      </c>
      <c r="Z10" s="118">
        <v>566</v>
      </c>
      <c r="AA10" s="118">
        <v>14</v>
      </c>
      <c r="AB10" s="118">
        <v>53</v>
      </c>
      <c r="AC10" s="118">
        <v>296</v>
      </c>
      <c r="AD10" s="118">
        <v>2</v>
      </c>
      <c r="AE10" s="118">
        <v>68</v>
      </c>
      <c r="AF10" s="118">
        <v>323</v>
      </c>
      <c r="AG10" s="118">
        <v>12</v>
      </c>
      <c r="AH10" s="74">
        <v>1679</v>
      </c>
      <c r="AI10" s="118">
        <v>11</v>
      </c>
      <c r="AJ10" s="118">
        <v>6</v>
      </c>
      <c r="AK10" s="118">
        <v>5</v>
      </c>
      <c r="AL10" s="118">
        <v>97</v>
      </c>
      <c r="AM10" s="118">
        <v>51</v>
      </c>
      <c r="AN10" s="118">
        <v>37</v>
      </c>
      <c r="AO10" s="74">
        <v>207</v>
      </c>
      <c r="AP10" s="118">
        <v>61</v>
      </c>
      <c r="AQ10" s="118">
        <v>23</v>
      </c>
      <c r="AR10" s="118">
        <v>16</v>
      </c>
      <c r="AS10" s="118">
        <v>0</v>
      </c>
      <c r="AT10" s="118">
        <v>17</v>
      </c>
      <c r="AU10" s="118">
        <v>21</v>
      </c>
      <c r="AV10" s="74">
        <v>138</v>
      </c>
      <c r="AW10" s="118">
        <v>1</v>
      </c>
      <c r="AX10" s="118">
        <v>6853</v>
      </c>
      <c r="AY10" s="122" t="s">
        <v>172</v>
      </c>
      <c r="AZ10" s="118">
        <v>203</v>
      </c>
      <c r="BA10" s="118">
        <v>90</v>
      </c>
      <c r="BB10" s="118">
        <v>185</v>
      </c>
      <c r="BC10" s="74">
        <v>7332</v>
      </c>
      <c r="BD10" s="118">
        <v>51</v>
      </c>
      <c r="BE10" s="118">
        <v>115</v>
      </c>
      <c r="BF10" s="118">
        <v>254</v>
      </c>
      <c r="BG10" s="118">
        <v>39</v>
      </c>
      <c r="BH10" s="118">
        <v>10</v>
      </c>
      <c r="BI10" s="118">
        <v>98</v>
      </c>
      <c r="BJ10" s="74">
        <v>567</v>
      </c>
      <c r="BK10" s="118">
        <v>3628</v>
      </c>
      <c r="BL10" s="118">
        <v>4254</v>
      </c>
      <c r="BM10" s="118">
        <v>0</v>
      </c>
      <c r="BN10" s="118">
        <v>1714</v>
      </c>
      <c r="BO10" s="118">
        <v>176</v>
      </c>
      <c r="BP10" s="118">
        <v>30</v>
      </c>
      <c r="BQ10" s="118">
        <v>14</v>
      </c>
      <c r="BR10" s="118">
        <v>186</v>
      </c>
      <c r="BS10" s="74">
        <v>10002</v>
      </c>
      <c r="BT10" s="118">
        <v>175</v>
      </c>
      <c r="BU10" s="118">
        <v>317</v>
      </c>
      <c r="BV10" s="118">
        <v>0</v>
      </c>
      <c r="BW10" s="118">
        <v>161</v>
      </c>
      <c r="BX10" s="118">
        <v>11</v>
      </c>
      <c r="BY10" s="118">
        <v>0</v>
      </c>
      <c r="BZ10" s="118">
        <v>75</v>
      </c>
      <c r="CA10" s="118">
        <v>0</v>
      </c>
      <c r="CB10" s="118">
        <v>156</v>
      </c>
      <c r="CC10" s="74">
        <v>895</v>
      </c>
      <c r="CD10" s="79">
        <v>22677</v>
      </c>
    </row>
    <row r="11" spans="1:82" s="33" customFormat="1" ht="23.1" customHeight="1">
      <c r="A11" s="114" t="s">
        <v>0</v>
      </c>
      <c r="B11" s="115" t="s">
        <v>11</v>
      </c>
      <c r="C11" s="119">
        <v>271</v>
      </c>
      <c r="D11" s="118">
        <v>2</v>
      </c>
      <c r="E11" s="118">
        <v>180</v>
      </c>
      <c r="F11" s="118">
        <v>97</v>
      </c>
      <c r="G11" s="118">
        <v>8</v>
      </c>
      <c r="H11" s="118">
        <v>4</v>
      </c>
      <c r="I11" s="118">
        <v>115</v>
      </c>
      <c r="J11" s="118">
        <v>0</v>
      </c>
      <c r="K11" s="75">
        <v>677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76</v>
      </c>
      <c r="S11" s="118">
        <v>20</v>
      </c>
      <c r="T11" s="118">
        <v>71</v>
      </c>
      <c r="U11" s="118">
        <v>36</v>
      </c>
      <c r="V11" s="118">
        <v>1</v>
      </c>
      <c r="W11" s="118">
        <v>15</v>
      </c>
      <c r="X11" s="75">
        <v>219</v>
      </c>
      <c r="Y11" s="118">
        <v>207</v>
      </c>
      <c r="Z11" s="118">
        <v>169</v>
      </c>
      <c r="AA11" s="118">
        <v>8</v>
      </c>
      <c r="AB11" s="118">
        <v>10</v>
      </c>
      <c r="AC11" s="118">
        <v>108</v>
      </c>
      <c r="AD11" s="118">
        <v>6</v>
      </c>
      <c r="AE11" s="118">
        <v>104</v>
      </c>
      <c r="AF11" s="118">
        <v>84</v>
      </c>
      <c r="AG11" s="118">
        <v>5</v>
      </c>
      <c r="AH11" s="75">
        <v>701</v>
      </c>
      <c r="AI11" s="118">
        <v>33</v>
      </c>
      <c r="AJ11" s="118">
        <v>58</v>
      </c>
      <c r="AK11" s="118">
        <v>5</v>
      </c>
      <c r="AL11" s="118">
        <v>40</v>
      </c>
      <c r="AM11" s="118">
        <v>12</v>
      </c>
      <c r="AN11" s="118">
        <v>17</v>
      </c>
      <c r="AO11" s="75">
        <v>165</v>
      </c>
      <c r="AP11" s="118">
        <v>61</v>
      </c>
      <c r="AQ11" s="118">
        <v>9</v>
      </c>
      <c r="AR11" s="118">
        <v>3</v>
      </c>
      <c r="AS11" s="118">
        <v>0</v>
      </c>
      <c r="AT11" s="118">
        <v>4</v>
      </c>
      <c r="AU11" s="118">
        <v>7</v>
      </c>
      <c r="AV11" s="75">
        <v>84</v>
      </c>
      <c r="AW11" s="118">
        <v>0</v>
      </c>
      <c r="AX11" s="118">
        <v>2541</v>
      </c>
      <c r="AY11" s="122" t="s">
        <v>172</v>
      </c>
      <c r="AZ11" s="118">
        <v>67</v>
      </c>
      <c r="BA11" s="118">
        <v>20</v>
      </c>
      <c r="BB11" s="118">
        <v>38</v>
      </c>
      <c r="BC11" s="75">
        <v>2666</v>
      </c>
      <c r="BD11" s="118">
        <v>43</v>
      </c>
      <c r="BE11" s="118">
        <v>107</v>
      </c>
      <c r="BF11" s="118">
        <v>520</v>
      </c>
      <c r="BG11" s="118">
        <v>51</v>
      </c>
      <c r="BH11" s="118">
        <v>0</v>
      </c>
      <c r="BI11" s="118">
        <v>86</v>
      </c>
      <c r="BJ11" s="75">
        <v>807</v>
      </c>
      <c r="BK11" s="118">
        <v>104</v>
      </c>
      <c r="BL11" s="118">
        <v>268</v>
      </c>
      <c r="BM11" s="118">
        <v>0</v>
      </c>
      <c r="BN11" s="118">
        <v>542</v>
      </c>
      <c r="BO11" s="118">
        <v>22</v>
      </c>
      <c r="BP11" s="118">
        <v>19</v>
      </c>
      <c r="BQ11" s="118">
        <v>9</v>
      </c>
      <c r="BR11" s="118">
        <v>91</v>
      </c>
      <c r="BS11" s="75">
        <v>1055</v>
      </c>
      <c r="BT11" s="118">
        <v>83</v>
      </c>
      <c r="BU11" s="118">
        <v>178</v>
      </c>
      <c r="BV11" s="118">
        <v>0</v>
      </c>
      <c r="BW11" s="118">
        <v>97</v>
      </c>
      <c r="BX11" s="118">
        <v>3</v>
      </c>
      <c r="BY11" s="118">
        <v>0</v>
      </c>
      <c r="BZ11" s="118">
        <v>82</v>
      </c>
      <c r="CA11" s="118">
        <v>0</v>
      </c>
      <c r="CB11" s="118">
        <v>49</v>
      </c>
      <c r="CC11" s="75">
        <v>492</v>
      </c>
      <c r="CD11" s="79">
        <v>6866</v>
      </c>
    </row>
    <row r="12" spans="1:82" s="33" customFormat="1" ht="23.1" customHeight="1">
      <c r="A12" s="114" t="s">
        <v>151</v>
      </c>
      <c r="B12" s="115" t="s">
        <v>1</v>
      </c>
      <c r="C12" s="119">
        <v>1</v>
      </c>
      <c r="D12" s="118">
        <v>0</v>
      </c>
      <c r="E12" s="118">
        <v>4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5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75">
        <v>0</v>
      </c>
      <c r="Y12" s="118">
        <v>2</v>
      </c>
      <c r="Z12" s="118">
        <v>3</v>
      </c>
      <c r="AA12" s="118">
        <v>0</v>
      </c>
      <c r="AB12" s="118">
        <v>0</v>
      </c>
      <c r="AC12" s="118">
        <v>2</v>
      </c>
      <c r="AD12" s="118">
        <v>0</v>
      </c>
      <c r="AE12" s="118">
        <v>1</v>
      </c>
      <c r="AF12" s="118">
        <v>0</v>
      </c>
      <c r="AG12" s="118">
        <v>0</v>
      </c>
      <c r="AH12" s="75">
        <v>8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0</v>
      </c>
      <c r="AP12" s="118">
        <v>1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75">
        <v>1</v>
      </c>
      <c r="AW12" s="118">
        <v>0</v>
      </c>
      <c r="AX12" s="118">
        <v>5</v>
      </c>
      <c r="AY12" s="122"/>
      <c r="AZ12" s="118">
        <v>0</v>
      </c>
      <c r="BA12" s="118">
        <v>0</v>
      </c>
      <c r="BB12" s="118">
        <v>0</v>
      </c>
      <c r="BC12" s="75">
        <v>5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75">
        <v>0</v>
      </c>
      <c r="BK12" s="118">
        <v>0</v>
      </c>
      <c r="BL12" s="118">
        <v>0</v>
      </c>
      <c r="BM12" s="118">
        <v>0</v>
      </c>
      <c r="BN12" s="118">
        <v>1</v>
      </c>
      <c r="BO12" s="118">
        <v>0</v>
      </c>
      <c r="BP12" s="118">
        <v>0</v>
      </c>
      <c r="BQ12" s="118">
        <v>0</v>
      </c>
      <c r="BR12" s="118">
        <v>2</v>
      </c>
      <c r="BS12" s="75">
        <v>3</v>
      </c>
      <c r="BT12" s="118">
        <v>0</v>
      </c>
      <c r="BU12" s="118">
        <v>1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1</v>
      </c>
      <c r="CD12" s="79">
        <v>23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34</v>
      </c>
      <c r="G13" s="122">
        <v>0</v>
      </c>
      <c r="H13" s="122">
        <v>0</v>
      </c>
      <c r="I13" s="122">
        <v>0</v>
      </c>
      <c r="J13" s="122">
        <v>0</v>
      </c>
      <c r="K13" s="76">
        <v>34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415</v>
      </c>
      <c r="Z13" s="122">
        <v>98</v>
      </c>
      <c r="AA13" s="122">
        <v>1</v>
      </c>
      <c r="AB13" s="122">
        <v>26</v>
      </c>
      <c r="AC13" s="122">
        <v>387</v>
      </c>
      <c r="AD13" s="122">
        <v>0</v>
      </c>
      <c r="AE13" s="122">
        <v>9</v>
      </c>
      <c r="AF13" s="122">
        <v>11</v>
      </c>
      <c r="AG13" s="122">
        <v>14</v>
      </c>
      <c r="AH13" s="76">
        <v>961</v>
      </c>
      <c r="AI13" s="122">
        <v>0</v>
      </c>
      <c r="AJ13" s="122">
        <v>2</v>
      </c>
      <c r="AK13" s="122">
        <v>0</v>
      </c>
      <c r="AL13" s="122">
        <v>1</v>
      </c>
      <c r="AM13" s="122">
        <v>0</v>
      </c>
      <c r="AN13" s="122">
        <v>3</v>
      </c>
      <c r="AO13" s="76">
        <v>6</v>
      </c>
      <c r="AP13" s="122">
        <v>40</v>
      </c>
      <c r="AQ13" s="122">
        <v>0</v>
      </c>
      <c r="AR13" s="122">
        <v>2</v>
      </c>
      <c r="AS13" s="122">
        <v>0</v>
      </c>
      <c r="AT13" s="122">
        <v>0</v>
      </c>
      <c r="AU13" s="122">
        <v>0</v>
      </c>
      <c r="AV13" s="76">
        <v>42</v>
      </c>
      <c r="AW13" s="122">
        <v>0</v>
      </c>
      <c r="AX13" s="122">
        <v>0</v>
      </c>
      <c r="AY13" s="122" t="s">
        <v>172</v>
      </c>
      <c r="AZ13" s="122">
        <v>0</v>
      </c>
      <c r="BA13" s="122">
        <v>1</v>
      </c>
      <c r="BB13" s="122">
        <v>33</v>
      </c>
      <c r="BC13" s="76">
        <v>34</v>
      </c>
      <c r="BD13" s="122">
        <v>0</v>
      </c>
      <c r="BE13" s="122">
        <v>17</v>
      </c>
      <c r="BF13" s="122">
        <v>17</v>
      </c>
      <c r="BG13" s="122">
        <v>0</v>
      </c>
      <c r="BH13" s="122">
        <v>0</v>
      </c>
      <c r="BI13" s="122">
        <v>3</v>
      </c>
      <c r="BJ13" s="76">
        <v>37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6</v>
      </c>
      <c r="BR13" s="122">
        <v>2</v>
      </c>
      <c r="BS13" s="76">
        <v>8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1122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76</v>
      </c>
      <c r="Z14" s="36">
        <v>70</v>
      </c>
      <c r="AA14" s="36">
        <v>1</v>
      </c>
      <c r="AB14" s="36">
        <v>20</v>
      </c>
      <c r="AC14" s="36">
        <v>387</v>
      </c>
      <c r="AD14" s="36">
        <v>0</v>
      </c>
      <c r="AE14" s="36">
        <v>9</v>
      </c>
      <c r="AF14" s="36">
        <v>0</v>
      </c>
      <c r="AG14" s="36">
        <v>0</v>
      </c>
      <c r="AH14" s="77">
        <v>563</v>
      </c>
      <c r="AI14" s="36">
        <v>0</v>
      </c>
      <c r="AJ14" s="36">
        <v>2</v>
      </c>
      <c r="AK14" s="36">
        <v>0</v>
      </c>
      <c r="AL14" s="36">
        <v>1</v>
      </c>
      <c r="AM14" s="36">
        <v>0</v>
      </c>
      <c r="AN14" s="36">
        <v>3</v>
      </c>
      <c r="AO14" s="77">
        <v>6</v>
      </c>
      <c r="AP14" s="36">
        <v>40</v>
      </c>
      <c r="AQ14" s="36">
        <v>0</v>
      </c>
      <c r="AR14" s="36">
        <v>2</v>
      </c>
      <c r="AS14" s="36">
        <v>0</v>
      </c>
      <c r="AT14" s="36">
        <v>0</v>
      </c>
      <c r="AU14" s="36">
        <v>0</v>
      </c>
      <c r="AV14" s="77">
        <v>42</v>
      </c>
      <c r="AW14" s="36">
        <v>0</v>
      </c>
      <c r="AX14" s="36">
        <v>0</v>
      </c>
      <c r="AY14" s="36"/>
      <c r="AZ14" s="36">
        <v>0</v>
      </c>
      <c r="BA14" s="36">
        <v>0</v>
      </c>
      <c r="BB14" s="36">
        <v>33</v>
      </c>
      <c r="BC14" s="77">
        <v>33</v>
      </c>
      <c r="BD14" s="36">
        <v>0</v>
      </c>
      <c r="BE14" s="36">
        <v>0</v>
      </c>
      <c r="BF14" s="36">
        <v>17</v>
      </c>
      <c r="BG14" s="36">
        <v>0</v>
      </c>
      <c r="BH14" s="36">
        <v>0</v>
      </c>
      <c r="BI14" s="36">
        <v>3</v>
      </c>
      <c r="BJ14" s="77">
        <v>20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</v>
      </c>
      <c r="BS14" s="77">
        <v>2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666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34</v>
      </c>
      <c r="G15" s="36">
        <v>0</v>
      </c>
      <c r="H15" s="36">
        <v>0</v>
      </c>
      <c r="I15" s="36">
        <v>0</v>
      </c>
      <c r="J15" s="36">
        <v>0</v>
      </c>
      <c r="K15" s="124">
        <v>34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339</v>
      </c>
      <c r="Z15" s="36">
        <v>28</v>
      </c>
      <c r="AA15" s="36">
        <v>0</v>
      </c>
      <c r="AB15" s="36">
        <v>6</v>
      </c>
      <c r="AC15" s="36">
        <v>0</v>
      </c>
      <c r="AD15" s="36">
        <v>0</v>
      </c>
      <c r="AE15" s="36">
        <v>0</v>
      </c>
      <c r="AF15" s="36">
        <v>11</v>
      </c>
      <c r="AG15" s="36">
        <v>14</v>
      </c>
      <c r="AH15" s="77">
        <v>398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/>
      <c r="AZ15" s="36">
        <v>0</v>
      </c>
      <c r="BA15" s="36">
        <v>1</v>
      </c>
      <c r="BB15" s="36">
        <v>0</v>
      </c>
      <c r="BC15" s="77">
        <v>1</v>
      </c>
      <c r="BD15" s="36">
        <v>0</v>
      </c>
      <c r="BE15" s="36">
        <v>17</v>
      </c>
      <c r="BF15" s="36">
        <v>0</v>
      </c>
      <c r="BG15" s="36">
        <v>0</v>
      </c>
      <c r="BH15" s="36">
        <v>0</v>
      </c>
      <c r="BI15" s="36">
        <v>0</v>
      </c>
      <c r="BJ15" s="77">
        <v>17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6</v>
      </c>
      <c r="BR15" s="36">
        <v>0</v>
      </c>
      <c r="BS15" s="77">
        <v>6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456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2343</v>
      </c>
      <c r="J16" s="122">
        <v>0</v>
      </c>
      <c r="K16" s="76">
        <v>2343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1</v>
      </c>
      <c r="AM16" s="122">
        <v>0</v>
      </c>
      <c r="AN16" s="122">
        <v>0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/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2344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2343</v>
      </c>
      <c r="J17" s="36">
        <v>0</v>
      </c>
      <c r="K17" s="77">
        <v>2343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/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2343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1</v>
      </c>
      <c r="AM18" s="36">
        <v>0</v>
      </c>
      <c r="AN18" s="36">
        <v>0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/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75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/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18</v>
      </c>
      <c r="AY20" s="122" t="s">
        <v>172</v>
      </c>
      <c r="AZ20" s="118">
        <v>0</v>
      </c>
      <c r="BA20" s="118">
        <v>0</v>
      </c>
      <c r="BB20" s="118">
        <v>0</v>
      </c>
      <c r="BC20" s="75">
        <v>18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20</v>
      </c>
      <c r="BU20" s="118">
        <v>175</v>
      </c>
      <c r="BV20" s="118">
        <v>0</v>
      </c>
      <c r="BW20" s="118">
        <v>149</v>
      </c>
      <c r="BX20" s="118">
        <v>0</v>
      </c>
      <c r="BY20" s="118">
        <v>6</v>
      </c>
      <c r="BZ20" s="118">
        <v>139</v>
      </c>
      <c r="CA20" s="118">
        <v>0</v>
      </c>
      <c r="CB20" s="118">
        <v>0</v>
      </c>
      <c r="CC20" s="75">
        <v>489</v>
      </c>
      <c r="CD20" s="79">
        <v>507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3135</v>
      </c>
      <c r="AX21" s="118">
        <v>1617</v>
      </c>
      <c r="AY21" s="122" t="s">
        <v>172</v>
      </c>
      <c r="AZ21" s="118">
        <v>9</v>
      </c>
      <c r="BA21" s="118">
        <v>0</v>
      </c>
      <c r="BB21" s="118">
        <v>0</v>
      </c>
      <c r="BC21" s="75">
        <v>4761</v>
      </c>
      <c r="BD21" s="118">
        <v>3</v>
      </c>
      <c r="BE21" s="118">
        <v>3</v>
      </c>
      <c r="BF21" s="118">
        <v>0</v>
      </c>
      <c r="BG21" s="118">
        <v>0</v>
      </c>
      <c r="BH21" s="118">
        <v>0</v>
      </c>
      <c r="BI21" s="118">
        <v>0</v>
      </c>
      <c r="BJ21" s="75">
        <v>6</v>
      </c>
      <c r="BK21" s="118">
        <v>878</v>
      </c>
      <c r="BL21" s="118">
        <v>642</v>
      </c>
      <c r="BM21" s="118">
        <v>0</v>
      </c>
      <c r="BN21" s="118">
        <v>1</v>
      </c>
      <c r="BO21" s="118">
        <v>15</v>
      </c>
      <c r="BP21" s="118">
        <v>146</v>
      </c>
      <c r="BQ21" s="118">
        <v>0</v>
      </c>
      <c r="BR21" s="118">
        <v>0</v>
      </c>
      <c r="BS21" s="75">
        <v>1682</v>
      </c>
      <c r="BT21" s="118">
        <v>26</v>
      </c>
      <c r="BU21" s="118">
        <v>31</v>
      </c>
      <c r="BV21" s="118">
        <v>0</v>
      </c>
      <c r="BW21" s="118">
        <v>4</v>
      </c>
      <c r="BX21" s="118">
        <v>0</v>
      </c>
      <c r="BY21" s="118">
        <v>0</v>
      </c>
      <c r="BZ21" s="118">
        <v>10</v>
      </c>
      <c r="CA21" s="118">
        <v>0</v>
      </c>
      <c r="CB21" s="118">
        <v>0</v>
      </c>
      <c r="CC21" s="75">
        <v>71</v>
      </c>
      <c r="CD21" s="79">
        <v>6520</v>
      </c>
    </row>
    <row r="22" spans="1:82" s="33" customFormat="1" ht="23.1" customHeight="1">
      <c r="A22" s="123" t="s">
        <v>161</v>
      </c>
      <c r="B22" s="120" t="s">
        <v>5</v>
      </c>
      <c r="C22" s="121">
        <v>45</v>
      </c>
      <c r="D22" s="122">
        <v>22</v>
      </c>
      <c r="E22" s="122">
        <v>12</v>
      </c>
      <c r="F22" s="122">
        <v>1</v>
      </c>
      <c r="G22" s="122">
        <v>0</v>
      </c>
      <c r="H22" s="122">
        <v>5</v>
      </c>
      <c r="I22" s="122">
        <v>0</v>
      </c>
      <c r="J22" s="122">
        <v>1993</v>
      </c>
      <c r="K22" s="76">
        <v>2078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14</v>
      </c>
      <c r="S22" s="122">
        <v>1</v>
      </c>
      <c r="T22" s="122">
        <v>15</v>
      </c>
      <c r="U22" s="122">
        <v>0</v>
      </c>
      <c r="V22" s="122">
        <v>0</v>
      </c>
      <c r="W22" s="122">
        <v>0</v>
      </c>
      <c r="X22" s="76">
        <v>30</v>
      </c>
      <c r="Y22" s="122">
        <v>525</v>
      </c>
      <c r="Z22" s="122">
        <v>45</v>
      </c>
      <c r="AA22" s="122">
        <v>3</v>
      </c>
      <c r="AB22" s="122">
        <v>4</v>
      </c>
      <c r="AC22" s="122">
        <v>14</v>
      </c>
      <c r="AD22" s="122">
        <v>1</v>
      </c>
      <c r="AE22" s="122">
        <v>13</v>
      </c>
      <c r="AF22" s="122">
        <v>0</v>
      </c>
      <c r="AG22" s="122">
        <v>6</v>
      </c>
      <c r="AH22" s="76">
        <v>611</v>
      </c>
      <c r="AI22" s="122">
        <v>0</v>
      </c>
      <c r="AJ22" s="122">
        <v>0</v>
      </c>
      <c r="AK22" s="122">
        <v>1</v>
      </c>
      <c r="AL22" s="122">
        <v>3</v>
      </c>
      <c r="AM22" s="122">
        <v>0</v>
      </c>
      <c r="AN22" s="122">
        <v>2</v>
      </c>
      <c r="AO22" s="76">
        <v>6</v>
      </c>
      <c r="AP22" s="122">
        <v>4</v>
      </c>
      <c r="AQ22" s="122">
        <v>0</v>
      </c>
      <c r="AR22" s="122">
        <v>0</v>
      </c>
      <c r="AS22" s="122">
        <v>0</v>
      </c>
      <c r="AT22" s="122">
        <v>0</v>
      </c>
      <c r="AU22" s="122">
        <v>4</v>
      </c>
      <c r="AV22" s="76">
        <v>8</v>
      </c>
      <c r="AW22" s="122">
        <v>0</v>
      </c>
      <c r="AX22" s="122">
        <v>19</v>
      </c>
      <c r="AY22" s="122" t="s">
        <v>172</v>
      </c>
      <c r="AZ22" s="122">
        <v>4</v>
      </c>
      <c r="BA22" s="122">
        <v>0</v>
      </c>
      <c r="BB22" s="122">
        <v>2</v>
      </c>
      <c r="BC22" s="76">
        <v>25</v>
      </c>
      <c r="BD22" s="122">
        <v>37</v>
      </c>
      <c r="BE22" s="122">
        <v>72</v>
      </c>
      <c r="BF22" s="122">
        <v>0</v>
      </c>
      <c r="BG22" s="122">
        <v>43</v>
      </c>
      <c r="BH22" s="122">
        <v>0</v>
      </c>
      <c r="BI22" s="122">
        <v>1</v>
      </c>
      <c r="BJ22" s="76">
        <v>153</v>
      </c>
      <c r="BK22" s="122">
        <v>12</v>
      </c>
      <c r="BL22" s="122">
        <v>20</v>
      </c>
      <c r="BM22" s="122">
        <v>0</v>
      </c>
      <c r="BN22" s="122">
        <v>102</v>
      </c>
      <c r="BO22" s="122">
        <v>26</v>
      </c>
      <c r="BP22" s="122">
        <v>6</v>
      </c>
      <c r="BQ22" s="122">
        <v>0</v>
      </c>
      <c r="BR22" s="122">
        <v>20</v>
      </c>
      <c r="BS22" s="76">
        <v>186</v>
      </c>
      <c r="BT22" s="122">
        <v>17</v>
      </c>
      <c r="BU22" s="122">
        <v>11</v>
      </c>
      <c r="BV22" s="122">
        <v>0</v>
      </c>
      <c r="BW22" s="122">
        <v>44</v>
      </c>
      <c r="BX22" s="122">
        <v>5</v>
      </c>
      <c r="BY22" s="122">
        <v>1</v>
      </c>
      <c r="BZ22" s="122">
        <v>36</v>
      </c>
      <c r="CA22" s="122">
        <v>0</v>
      </c>
      <c r="CB22" s="122">
        <v>20</v>
      </c>
      <c r="CC22" s="76">
        <v>134</v>
      </c>
      <c r="CD22" s="80">
        <v>3231</v>
      </c>
    </row>
    <row r="23" spans="1:82" s="33" customFormat="1" ht="23.1" customHeight="1">
      <c r="A23" s="59" t="s">
        <v>174</v>
      </c>
      <c r="B23" s="39" t="s">
        <v>177</v>
      </c>
      <c r="C23" s="90">
        <v>2</v>
      </c>
      <c r="D23" s="36">
        <v>0</v>
      </c>
      <c r="E23" s="36">
        <v>6</v>
      </c>
      <c r="F23" s="36">
        <v>1</v>
      </c>
      <c r="G23" s="36">
        <v>0</v>
      </c>
      <c r="H23" s="36">
        <v>1</v>
      </c>
      <c r="I23" s="36">
        <v>0</v>
      </c>
      <c r="J23" s="36">
        <v>0</v>
      </c>
      <c r="K23" s="77">
        <v>10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0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0</v>
      </c>
      <c r="Z23" s="36">
        <v>2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3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9</v>
      </c>
      <c r="AY23" s="36"/>
      <c r="AZ23" s="36">
        <v>0</v>
      </c>
      <c r="BA23" s="36">
        <v>0</v>
      </c>
      <c r="BB23" s="36">
        <v>0</v>
      </c>
      <c r="BC23" s="77">
        <v>9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1</v>
      </c>
      <c r="BJ23" s="77">
        <v>1</v>
      </c>
      <c r="BK23" s="36">
        <v>0</v>
      </c>
      <c r="BL23" s="36">
        <v>0</v>
      </c>
      <c r="BM23" s="36">
        <v>0</v>
      </c>
      <c r="BN23" s="36">
        <v>4</v>
      </c>
      <c r="BO23" s="36">
        <v>0</v>
      </c>
      <c r="BP23" s="36">
        <v>0</v>
      </c>
      <c r="BQ23" s="36">
        <v>0</v>
      </c>
      <c r="BR23" s="36">
        <v>0</v>
      </c>
      <c r="BS23" s="77">
        <v>4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29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/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1993</v>
      </c>
      <c r="K25" s="77">
        <v>1993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/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1993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/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43</v>
      </c>
      <c r="D27" s="36">
        <v>22</v>
      </c>
      <c r="E27" s="36">
        <v>6</v>
      </c>
      <c r="F27" s="36">
        <v>0</v>
      </c>
      <c r="G27" s="36">
        <v>0</v>
      </c>
      <c r="H27" s="36">
        <v>4</v>
      </c>
      <c r="I27" s="36">
        <v>0</v>
      </c>
      <c r="J27" s="36">
        <v>0</v>
      </c>
      <c r="K27" s="77">
        <v>75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14</v>
      </c>
      <c r="S27" s="36">
        <v>0</v>
      </c>
      <c r="T27" s="36">
        <v>15</v>
      </c>
      <c r="U27" s="36">
        <v>0</v>
      </c>
      <c r="V27" s="36">
        <v>0</v>
      </c>
      <c r="W27" s="36">
        <v>0</v>
      </c>
      <c r="X27" s="77">
        <v>29</v>
      </c>
      <c r="Y27" s="36">
        <v>525</v>
      </c>
      <c r="Z27" s="36">
        <v>43</v>
      </c>
      <c r="AA27" s="36">
        <v>3</v>
      </c>
      <c r="AB27" s="36">
        <v>4</v>
      </c>
      <c r="AC27" s="36">
        <v>13</v>
      </c>
      <c r="AD27" s="36">
        <v>1</v>
      </c>
      <c r="AE27" s="36">
        <v>13</v>
      </c>
      <c r="AF27" s="36">
        <v>0</v>
      </c>
      <c r="AG27" s="36">
        <v>6</v>
      </c>
      <c r="AH27" s="77">
        <v>608</v>
      </c>
      <c r="AI27" s="36">
        <v>0</v>
      </c>
      <c r="AJ27" s="36">
        <v>0</v>
      </c>
      <c r="AK27" s="36">
        <v>1</v>
      </c>
      <c r="AL27" s="36">
        <v>2</v>
      </c>
      <c r="AM27" s="36">
        <v>0</v>
      </c>
      <c r="AN27" s="36">
        <v>2</v>
      </c>
      <c r="AO27" s="77">
        <v>5</v>
      </c>
      <c r="AP27" s="36">
        <v>4</v>
      </c>
      <c r="AQ27" s="36">
        <v>0</v>
      </c>
      <c r="AR27" s="36">
        <v>0</v>
      </c>
      <c r="AS27" s="36">
        <v>0</v>
      </c>
      <c r="AT27" s="36">
        <v>0</v>
      </c>
      <c r="AU27" s="36">
        <v>4</v>
      </c>
      <c r="AV27" s="77">
        <v>8</v>
      </c>
      <c r="AW27" s="36">
        <v>0</v>
      </c>
      <c r="AX27" s="36">
        <v>10</v>
      </c>
      <c r="AY27" s="36"/>
      <c r="AZ27" s="36">
        <v>4</v>
      </c>
      <c r="BA27" s="36">
        <v>0</v>
      </c>
      <c r="BB27" s="36">
        <v>2</v>
      </c>
      <c r="BC27" s="77">
        <v>16</v>
      </c>
      <c r="BD27" s="36">
        <v>37</v>
      </c>
      <c r="BE27" s="36">
        <v>72</v>
      </c>
      <c r="BF27" s="36">
        <v>0</v>
      </c>
      <c r="BG27" s="36">
        <v>43</v>
      </c>
      <c r="BH27" s="36">
        <v>0</v>
      </c>
      <c r="BI27" s="36">
        <v>0</v>
      </c>
      <c r="BJ27" s="77">
        <v>152</v>
      </c>
      <c r="BK27" s="36">
        <v>12</v>
      </c>
      <c r="BL27" s="36">
        <v>20</v>
      </c>
      <c r="BM27" s="36">
        <v>0</v>
      </c>
      <c r="BN27" s="36">
        <v>98</v>
      </c>
      <c r="BO27" s="36">
        <v>26</v>
      </c>
      <c r="BP27" s="36">
        <v>6</v>
      </c>
      <c r="BQ27" s="36">
        <v>0</v>
      </c>
      <c r="BR27" s="36">
        <v>20</v>
      </c>
      <c r="BS27" s="77">
        <v>182</v>
      </c>
      <c r="BT27" s="36">
        <v>17</v>
      </c>
      <c r="BU27" s="36">
        <v>11</v>
      </c>
      <c r="BV27" s="36">
        <v>0</v>
      </c>
      <c r="BW27" s="36">
        <v>44</v>
      </c>
      <c r="BX27" s="36">
        <v>5</v>
      </c>
      <c r="BY27" s="36">
        <v>1</v>
      </c>
      <c r="BZ27" s="36">
        <v>36</v>
      </c>
      <c r="CA27" s="36">
        <v>0</v>
      </c>
      <c r="CB27" s="36">
        <v>20</v>
      </c>
      <c r="CC27" s="77">
        <v>134</v>
      </c>
      <c r="CD27" s="81">
        <v>1209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/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/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41</v>
      </c>
      <c r="D30" s="118">
        <v>0</v>
      </c>
      <c r="E30" s="118">
        <v>90</v>
      </c>
      <c r="F30" s="118">
        <v>808</v>
      </c>
      <c r="G30" s="118">
        <v>83</v>
      </c>
      <c r="H30" s="118">
        <v>0</v>
      </c>
      <c r="I30" s="118">
        <v>0</v>
      </c>
      <c r="J30" s="118">
        <v>0</v>
      </c>
      <c r="K30" s="75">
        <v>1022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67</v>
      </c>
      <c r="S30" s="118">
        <v>21</v>
      </c>
      <c r="T30" s="118">
        <v>58</v>
      </c>
      <c r="U30" s="118">
        <v>2</v>
      </c>
      <c r="V30" s="118">
        <v>1</v>
      </c>
      <c r="W30" s="118">
        <v>10</v>
      </c>
      <c r="X30" s="75">
        <v>159</v>
      </c>
      <c r="Y30" s="118">
        <v>31</v>
      </c>
      <c r="Z30" s="118">
        <v>345</v>
      </c>
      <c r="AA30" s="118">
        <v>6</v>
      </c>
      <c r="AB30" s="118">
        <v>18</v>
      </c>
      <c r="AC30" s="118">
        <v>2076</v>
      </c>
      <c r="AD30" s="118">
        <v>7</v>
      </c>
      <c r="AE30" s="118">
        <v>39</v>
      </c>
      <c r="AF30" s="118">
        <v>630</v>
      </c>
      <c r="AG30" s="118">
        <v>35</v>
      </c>
      <c r="AH30" s="75">
        <v>3187</v>
      </c>
      <c r="AI30" s="118">
        <v>30</v>
      </c>
      <c r="AJ30" s="118">
        <v>151</v>
      </c>
      <c r="AK30" s="118">
        <v>15</v>
      </c>
      <c r="AL30" s="118">
        <v>185</v>
      </c>
      <c r="AM30" s="118">
        <v>83</v>
      </c>
      <c r="AN30" s="118">
        <v>24</v>
      </c>
      <c r="AO30" s="75">
        <v>488</v>
      </c>
      <c r="AP30" s="118">
        <v>229</v>
      </c>
      <c r="AQ30" s="118">
        <v>40</v>
      </c>
      <c r="AR30" s="118">
        <v>266</v>
      </c>
      <c r="AS30" s="118">
        <v>0</v>
      </c>
      <c r="AT30" s="118">
        <v>32</v>
      </c>
      <c r="AU30" s="118">
        <v>2</v>
      </c>
      <c r="AV30" s="75">
        <v>569</v>
      </c>
      <c r="AW30" s="118">
        <v>0</v>
      </c>
      <c r="AX30" s="118">
        <v>355</v>
      </c>
      <c r="AY30" s="122" t="s">
        <v>172</v>
      </c>
      <c r="AZ30" s="118">
        <v>27</v>
      </c>
      <c r="BA30" s="118">
        <v>151</v>
      </c>
      <c r="BB30" s="118">
        <v>29</v>
      </c>
      <c r="BC30" s="75">
        <v>562</v>
      </c>
      <c r="BD30" s="118">
        <v>52</v>
      </c>
      <c r="BE30" s="118">
        <v>254</v>
      </c>
      <c r="BF30" s="118">
        <v>46</v>
      </c>
      <c r="BG30" s="118">
        <v>6</v>
      </c>
      <c r="BH30" s="118">
        <v>15</v>
      </c>
      <c r="BI30" s="118">
        <v>3</v>
      </c>
      <c r="BJ30" s="75">
        <v>376</v>
      </c>
      <c r="BK30" s="118">
        <v>130</v>
      </c>
      <c r="BL30" s="118">
        <v>227</v>
      </c>
      <c r="BM30" s="118">
        <v>0</v>
      </c>
      <c r="BN30" s="118">
        <v>344</v>
      </c>
      <c r="BO30" s="118">
        <v>2</v>
      </c>
      <c r="BP30" s="118">
        <v>4</v>
      </c>
      <c r="BQ30" s="118">
        <v>30</v>
      </c>
      <c r="BR30" s="118">
        <v>89</v>
      </c>
      <c r="BS30" s="75">
        <v>826</v>
      </c>
      <c r="BT30" s="118">
        <v>14</v>
      </c>
      <c r="BU30" s="118">
        <v>20</v>
      </c>
      <c r="BV30" s="118">
        <v>0</v>
      </c>
      <c r="BW30" s="118">
        <v>4</v>
      </c>
      <c r="BX30" s="118">
        <v>2</v>
      </c>
      <c r="BY30" s="118">
        <v>0</v>
      </c>
      <c r="BZ30" s="118">
        <v>15</v>
      </c>
      <c r="CA30" s="118">
        <v>0</v>
      </c>
      <c r="CB30" s="118">
        <v>14</v>
      </c>
      <c r="CC30" s="75">
        <v>69</v>
      </c>
      <c r="CD30" s="79">
        <v>7258</v>
      </c>
    </row>
    <row r="31" spans="1:82" s="32" customFormat="1" ht="23.1" customHeight="1">
      <c r="A31" s="58" t="s">
        <v>21</v>
      </c>
      <c r="B31" s="40" t="s">
        <v>18</v>
      </c>
      <c r="C31" s="90">
        <v>41</v>
      </c>
      <c r="D31" s="36">
        <v>0</v>
      </c>
      <c r="E31" s="36">
        <v>90</v>
      </c>
      <c r="F31" s="36">
        <v>808</v>
      </c>
      <c r="G31" s="36">
        <v>83</v>
      </c>
      <c r="H31" s="36">
        <v>0</v>
      </c>
      <c r="I31" s="36">
        <v>0</v>
      </c>
      <c r="J31" s="36">
        <v>0</v>
      </c>
      <c r="K31" s="77">
        <v>1022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67</v>
      </c>
      <c r="S31" s="36">
        <v>21</v>
      </c>
      <c r="T31" s="36">
        <v>58</v>
      </c>
      <c r="U31" s="36">
        <v>2</v>
      </c>
      <c r="V31" s="36">
        <v>1</v>
      </c>
      <c r="W31" s="36">
        <v>10</v>
      </c>
      <c r="X31" s="77">
        <v>159</v>
      </c>
      <c r="Y31" s="36">
        <v>31</v>
      </c>
      <c r="Z31" s="36">
        <v>345</v>
      </c>
      <c r="AA31" s="36">
        <v>6</v>
      </c>
      <c r="AB31" s="36">
        <v>18</v>
      </c>
      <c r="AC31" s="36">
        <v>2076</v>
      </c>
      <c r="AD31" s="36">
        <v>7</v>
      </c>
      <c r="AE31" s="36">
        <v>39</v>
      </c>
      <c r="AF31" s="36">
        <v>630</v>
      </c>
      <c r="AG31" s="36">
        <v>35</v>
      </c>
      <c r="AH31" s="77">
        <v>3187</v>
      </c>
      <c r="AI31" s="36">
        <v>30</v>
      </c>
      <c r="AJ31" s="36">
        <v>151</v>
      </c>
      <c r="AK31" s="36">
        <v>15</v>
      </c>
      <c r="AL31" s="36">
        <v>185</v>
      </c>
      <c r="AM31" s="36">
        <v>83</v>
      </c>
      <c r="AN31" s="36">
        <v>24</v>
      </c>
      <c r="AO31" s="77">
        <v>488</v>
      </c>
      <c r="AP31" s="36">
        <v>229</v>
      </c>
      <c r="AQ31" s="36">
        <v>40</v>
      </c>
      <c r="AR31" s="36">
        <v>266</v>
      </c>
      <c r="AS31" s="36">
        <v>0</v>
      </c>
      <c r="AT31" s="36">
        <v>32</v>
      </c>
      <c r="AU31" s="36">
        <v>2</v>
      </c>
      <c r="AV31" s="77">
        <v>569</v>
      </c>
      <c r="AW31" s="36">
        <v>0</v>
      </c>
      <c r="AX31" s="36">
        <v>355</v>
      </c>
      <c r="AY31" s="36"/>
      <c r="AZ31" s="36">
        <v>27</v>
      </c>
      <c r="BA31" s="36">
        <v>151</v>
      </c>
      <c r="BB31" s="36">
        <v>29</v>
      </c>
      <c r="BC31" s="77">
        <v>562</v>
      </c>
      <c r="BD31" s="36">
        <v>52</v>
      </c>
      <c r="BE31" s="36">
        <v>254</v>
      </c>
      <c r="BF31" s="36">
        <v>46</v>
      </c>
      <c r="BG31" s="36">
        <v>6</v>
      </c>
      <c r="BH31" s="36">
        <v>15</v>
      </c>
      <c r="BI31" s="36">
        <v>3</v>
      </c>
      <c r="BJ31" s="77">
        <v>376</v>
      </c>
      <c r="BK31" s="36">
        <v>130</v>
      </c>
      <c r="BL31" s="36">
        <v>227</v>
      </c>
      <c r="BM31" s="36">
        <v>0</v>
      </c>
      <c r="BN31" s="36">
        <v>344</v>
      </c>
      <c r="BO31" s="36">
        <v>2</v>
      </c>
      <c r="BP31" s="36">
        <v>4</v>
      </c>
      <c r="BQ31" s="36">
        <v>30</v>
      </c>
      <c r="BR31" s="36">
        <v>89</v>
      </c>
      <c r="BS31" s="77">
        <v>826</v>
      </c>
      <c r="BT31" s="36">
        <v>14</v>
      </c>
      <c r="BU31" s="36">
        <v>20</v>
      </c>
      <c r="BV31" s="36">
        <v>0</v>
      </c>
      <c r="BW31" s="36">
        <v>4</v>
      </c>
      <c r="BX31" s="36">
        <v>2</v>
      </c>
      <c r="BY31" s="36">
        <v>0</v>
      </c>
      <c r="BZ31" s="36">
        <v>15</v>
      </c>
      <c r="CA31" s="36">
        <v>0</v>
      </c>
      <c r="CB31" s="36">
        <v>14</v>
      </c>
      <c r="CC31" s="77">
        <v>69</v>
      </c>
      <c r="CD31" s="81">
        <v>7258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/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-75</v>
      </c>
      <c r="Z33" s="118">
        <v>3</v>
      </c>
      <c r="AA33" s="118">
        <v>0</v>
      </c>
      <c r="AB33" s="118">
        <v>0</v>
      </c>
      <c r="AC33" s="118">
        <v>115</v>
      </c>
      <c r="AD33" s="118">
        <v>0</v>
      </c>
      <c r="AE33" s="118">
        <v>5</v>
      </c>
      <c r="AF33" s="118">
        <v>0</v>
      </c>
      <c r="AG33" s="118">
        <v>21</v>
      </c>
      <c r="AH33" s="75">
        <v>69</v>
      </c>
      <c r="AI33" s="118">
        <v>0</v>
      </c>
      <c r="AJ33" s="118">
        <v>0</v>
      </c>
      <c r="AK33" s="118">
        <v>0</v>
      </c>
      <c r="AL33" s="118">
        <v>8</v>
      </c>
      <c r="AM33" s="118">
        <v>0</v>
      </c>
      <c r="AN33" s="118">
        <v>0</v>
      </c>
      <c r="AO33" s="75">
        <v>8</v>
      </c>
      <c r="AP33" s="118">
        <v>14</v>
      </c>
      <c r="AQ33" s="118">
        <v>5</v>
      </c>
      <c r="AR33" s="118">
        <v>2</v>
      </c>
      <c r="AS33" s="118">
        <v>0</v>
      </c>
      <c r="AT33" s="118">
        <v>0</v>
      </c>
      <c r="AU33" s="118">
        <v>4</v>
      </c>
      <c r="AV33" s="75">
        <v>25</v>
      </c>
      <c r="AW33" s="118">
        <v>0</v>
      </c>
      <c r="AX33" s="118">
        <v>0</v>
      </c>
      <c r="AY33" s="122" t="s">
        <v>172</v>
      </c>
      <c r="AZ33" s="118">
        <v>0</v>
      </c>
      <c r="BA33" s="118">
        <v>0</v>
      </c>
      <c r="BB33" s="118">
        <v>0</v>
      </c>
      <c r="BC33" s="75">
        <v>0</v>
      </c>
      <c r="BD33" s="118">
        <v>0</v>
      </c>
      <c r="BE33" s="118">
        <v>6</v>
      </c>
      <c r="BF33" s="118">
        <v>1</v>
      </c>
      <c r="BG33" s="118">
        <v>0</v>
      </c>
      <c r="BH33" s="118">
        <v>0</v>
      </c>
      <c r="BI33" s="118">
        <v>0</v>
      </c>
      <c r="BJ33" s="75">
        <v>7</v>
      </c>
      <c r="BK33" s="118">
        <v>0</v>
      </c>
      <c r="BL33" s="118">
        <v>0</v>
      </c>
      <c r="BM33" s="118">
        <v>0</v>
      </c>
      <c r="BN33" s="118">
        <v>7</v>
      </c>
      <c r="BO33" s="118">
        <v>0</v>
      </c>
      <c r="BP33" s="118">
        <v>0</v>
      </c>
      <c r="BQ33" s="118">
        <v>0</v>
      </c>
      <c r="BR33" s="118">
        <v>0</v>
      </c>
      <c r="BS33" s="75">
        <v>7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117</v>
      </c>
    </row>
    <row r="34" spans="1:82" s="44" customFormat="1" ht="23.1" customHeight="1">
      <c r="A34" s="114" t="s">
        <v>167</v>
      </c>
      <c r="B34" s="120" t="s">
        <v>173</v>
      </c>
      <c r="C34" s="121">
        <v>38</v>
      </c>
      <c r="D34" s="122">
        <v>27</v>
      </c>
      <c r="E34" s="122">
        <v>10</v>
      </c>
      <c r="F34" s="122">
        <v>36</v>
      </c>
      <c r="G34" s="122">
        <v>0</v>
      </c>
      <c r="H34" s="122">
        <v>0</v>
      </c>
      <c r="I34" s="122">
        <v>0</v>
      </c>
      <c r="J34" s="122">
        <v>1226</v>
      </c>
      <c r="K34" s="76">
        <v>1337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5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76">
        <v>5</v>
      </c>
      <c r="Y34" s="122">
        <v>347</v>
      </c>
      <c r="Z34" s="122">
        <v>722</v>
      </c>
      <c r="AA34" s="122">
        <v>34</v>
      </c>
      <c r="AB34" s="122">
        <v>300</v>
      </c>
      <c r="AC34" s="122">
        <v>130</v>
      </c>
      <c r="AD34" s="122">
        <v>5</v>
      </c>
      <c r="AE34" s="122">
        <v>290</v>
      </c>
      <c r="AF34" s="122">
        <v>9</v>
      </c>
      <c r="AG34" s="122">
        <v>6</v>
      </c>
      <c r="AH34" s="76">
        <v>1843</v>
      </c>
      <c r="AI34" s="122">
        <v>25</v>
      </c>
      <c r="AJ34" s="122">
        <v>12</v>
      </c>
      <c r="AK34" s="122">
        <v>10</v>
      </c>
      <c r="AL34" s="122">
        <v>38</v>
      </c>
      <c r="AM34" s="122">
        <v>0</v>
      </c>
      <c r="AN34" s="122">
        <v>1</v>
      </c>
      <c r="AO34" s="76">
        <v>86</v>
      </c>
      <c r="AP34" s="122">
        <v>561</v>
      </c>
      <c r="AQ34" s="122">
        <v>37</v>
      </c>
      <c r="AR34" s="122">
        <v>2</v>
      </c>
      <c r="AS34" s="122">
        <v>0</v>
      </c>
      <c r="AT34" s="122">
        <v>0</v>
      </c>
      <c r="AU34" s="122">
        <v>1</v>
      </c>
      <c r="AV34" s="76">
        <v>601</v>
      </c>
      <c r="AW34" s="122">
        <v>0</v>
      </c>
      <c r="AX34" s="122">
        <v>14</v>
      </c>
      <c r="AY34" s="122" t="s">
        <v>172</v>
      </c>
      <c r="AZ34" s="122">
        <v>0</v>
      </c>
      <c r="BA34" s="122">
        <v>0</v>
      </c>
      <c r="BB34" s="122">
        <v>3</v>
      </c>
      <c r="BC34" s="76">
        <v>17</v>
      </c>
      <c r="BD34" s="122">
        <v>4</v>
      </c>
      <c r="BE34" s="122">
        <v>51</v>
      </c>
      <c r="BF34" s="122">
        <v>5</v>
      </c>
      <c r="BG34" s="122">
        <v>10</v>
      </c>
      <c r="BH34" s="122">
        <v>0</v>
      </c>
      <c r="BI34" s="122">
        <v>0</v>
      </c>
      <c r="BJ34" s="76">
        <v>70</v>
      </c>
      <c r="BK34" s="122">
        <v>1</v>
      </c>
      <c r="BL34" s="122">
        <v>6</v>
      </c>
      <c r="BM34" s="122">
        <v>0</v>
      </c>
      <c r="BN34" s="122">
        <v>7</v>
      </c>
      <c r="BO34" s="122">
        <v>0</v>
      </c>
      <c r="BP34" s="122">
        <v>0</v>
      </c>
      <c r="BQ34" s="122">
        <v>1</v>
      </c>
      <c r="BR34" s="122">
        <v>1</v>
      </c>
      <c r="BS34" s="76">
        <v>16</v>
      </c>
      <c r="BT34" s="122">
        <v>9</v>
      </c>
      <c r="BU34" s="122">
        <v>7</v>
      </c>
      <c r="BV34" s="122">
        <v>0</v>
      </c>
      <c r="BW34" s="122">
        <v>2</v>
      </c>
      <c r="BX34" s="122">
        <v>2</v>
      </c>
      <c r="BY34" s="122">
        <v>9</v>
      </c>
      <c r="BZ34" s="122">
        <v>6</v>
      </c>
      <c r="CA34" s="122">
        <v>0</v>
      </c>
      <c r="CB34" s="122">
        <v>11</v>
      </c>
      <c r="CC34" s="76">
        <v>46</v>
      </c>
      <c r="CD34" s="80">
        <v>4021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1226</v>
      </c>
      <c r="K35" s="77">
        <v>1226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/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1226</v>
      </c>
    </row>
    <row r="36" spans="1:82" s="42" customFormat="1" ht="23.1" customHeight="1">
      <c r="A36" s="60" t="s">
        <v>169</v>
      </c>
      <c r="B36" s="40" t="s">
        <v>27</v>
      </c>
      <c r="C36" s="90">
        <v>38</v>
      </c>
      <c r="D36" s="36">
        <v>27</v>
      </c>
      <c r="E36" s="36">
        <v>10</v>
      </c>
      <c r="F36" s="36">
        <v>36</v>
      </c>
      <c r="G36" s="36">
        <v>0</v>
      </c>
      <c r="H36" s="36">
        <v>0</v>
      </c>
      <c r="I36" s="36">
        <v>0</v>
      </c>
      <c r="J36" s="36">
        <v>0</v>
      </c>
      <c r="K36" s="77">
        <v>111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5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5</v>
      </c>
      <c r="Y36" s="36">
        <v>347</v>
      </c>
      <c r="Z36" s="36">
        <v>685</v>
      </c>
      <c r="AA36" s="36">
        <v>34</v>
      </c>
      <c r="AB36" s="36">
        <v>284</v>
      </c>
      <c r="AC36" s="36">
        <v>130</v>
      </c>
      <c r="AD36" s="36">
        <v>5</v>
      </c>
      <c r="AE36" s="36">
        <v>290</v>
      </c>
      <c r="AF36" s="36">
        <v>9</v>
      </c>
      <c r="AG36" s="36">
        <v>6</v>
      </c>
      <c r="AH36" s="77">
        <v>1790</v>
      </c>
      <c r="AI36" s="36">
        <v>25</v>
      </c>
      <c r="AJ36" s="36">
        <v>12</v>
      </c>
      <c r="AK36" s="36">
        <v>10</v>
      </c>
      <c r="AL36" s="36">
        <v>38</v>
      </c>
      <c r="AM36" s="36">
        <v>0</v>
      </c>
      <c r="AN36" s="36">
        <v>1</v>
      </c>
      <c r="AO36" s="77">
        <v>86</v>
      </c>
      <c r="AP36" s="36">
        <v>561</v>
      </c>
      <c r="AQ36" s="36">
        <v>37</v>
      </c>
      <c r="AR36" s="36">
        <v>2</v>
      </c>
      <c r="AS36" s="36">
        <v>0</v>
      </c>
      <c r="AT36" s="36">
        <v>0</v>
      </c>
      <c r="AU36" s="36">
        <v>1</v>
      </c>
      <c r="AV36" s="77">
        <v>601</v>
      </c>
      <c r="AW36" s="36">
        <v>0</v>
      </c>
      <c r="AX36" s="36">
        <v>14</v>
      </c>
      <c r="AY36" s="36"/>
      <c r="AZ36" s="36">
        <v>0</v>
      </c>
      <c r="BA36" s="36">
        <v>0</v>
      </c>
      <c r="BB36" s="36">
        <v>3</v>
      </c>
      <c r="BC36" s="77">
        <v>17</v>
      </c>
      <c r="BD36" s="36">
        <v>4</v>
      </c>
      <c r="BE36" s="36">
        <v>51</v>
      </c>
      <c r="BF36" s="36">
        <v>5</v>
      </c>
      <c r="BG36" s="36">
        <v>10</v>
      </c>
      <c r="BH36" s="36">
        <v>0</v>
      </c>
      <c r="BI36" s="36">
        <v>0</v>
      </c>
      <c r="BJ36" s="77">
        <v>70</v>
      </c>
      <c r="BK36" s="36">
        <v>1</v>
      </c>
      <c r="BL36" s="36">
        <v>6</v>
      </c>
      <c r="BM36" s="36">
        <v>0</v>
      </c>
      <c r="BN36" s="36">
        <v>7</v>
      </c>
      <c r="BO36" s="36">
        <v>0</v>
      </c>
      <c r="BP36" s="36">
        <v>0</v>
      </c>
      <c r="BQ36" s="36">
        <v>1</v>
      </c>
      <c r="BR36" s="36">
        <v>1</v>
      </c>
      <c r="BS36" s="77">
        <v>16</v>
      </c>
      <c r="BT36" s="36">
        <v>9</v>
      </c>
      <c r="BU36" s="36">
        <v>7</v>
      </c>
      <c r="BV36" s="36">
        <v>0</v>
      </c>
      <c r="BW36" s="36">
        <v>2</v>
      </c>
      <c r="BX36" s="36">
        <v>2</v>
      </c>
      <c r="BY36" s="36">
        <v>9</v>
      </c>
      <c r="BZ36" s="36">
        <v>6</v>
      </c>
      <c r="CA36" s="36">
        <v>0</v>
      </c>
      <c r="CB36" s="36">
        <v>11</v>
      </c>
      <c r="CC36" s="77">
        <v>46</v>
      </c>
      <c r="CD36" s="81">
        <v>2742</v>
      </c>
    </row>
    <row r="37" spans="1:82" s="46" customFormat="1" ht="23.1" customHeight="1" thickBot="1">
      <c r="A37" s="61" t="s">
        <v>170</v>
      </c>
      <c r="B37" s="62" t="s">
        <v>28</v>
      </c>
      <c r="C37" s="91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0</v>
      </c>
      <c r="Z37" s="63">
        <v>37</v>
      </c>
      <c r="AA37" s="63">
        <v>0</v>
      </c>
      <c r="AB37" s="63">
        <v>16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78">
        <v>53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78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0</v>
      </c>
      <c r="AW37" s="63">
        <v>0</v>
      </c>
      <c r="AX37" s="63">
        <v>0</v>
      </c>
      <c r="AY37" s="63"/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78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53</v>
      </c>
    </row>
    <row r="38" spans="1:82" s="46" customFormat="1" ht="16.5" customHeight="1" thickTop="1">
      <c r="A38" s="47" t="s">
        <v>266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 t="s">
        <v>171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C79C4A7D-4510-4D31-B8DD-EEB2519872B7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80A9-DBC5-4DBF-9D65-AADD4FAF5046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273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265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809</v>
      </c>
      <c r="D9" s="73">
        <v>56</v>
      </c>
      <c r="E9" s="73">
        <v>599</v>
      </c>
      <c r="F9" s="73">
        <v>1551</v>
      </c>
      <c r="G9" s="73">
        <v>144</v>
      </c>
      <c r="H9" s="73">
        <v>13</v>
      </c>
      <c r="I9" s="73">
        <v>2254</v>
      </c>
      <c r="J9" s="73">
        <v>4387</v>
      </c>
      <c r="K9" s="66">
        <v>9813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556</v>
      </c>
      <c r="S9" s="73">
        <v>133</v>
      </c>
      <c r="T9" s="73">
        <v>629</v>
      </c>
      <c r="U9" s="73">
        <v>89</v>
      </c>
      <c r="V9" s="73">
        <v>2</v>
      </c>
      <c r="W9" s="73">
        <v>125</v>
      </c>
      <c r="X9" s="66">
        <v>1534</v>
      </c>
      <c r="Y9" s="72">
        <v>1987</v>
      </c>
      <c r="Z9" s="73">
        <v>2185</v>
      </c>
      <c r="AA9" s="73">
        <v>77</v>
      </c>
      <c r="AB9" s="73">
        <v>470</v>
      </c>
      <c r="AC9" s="73">
        <v>3555</v>
      </c>
      <c r="AD9" s="73">
        <v>24</v>
      </c>
      <c r="AE9" s="73">
        <v>600</v>
      </c>
      <c r="AF9" s="73">
        <v>1137</v>
      </c>
      <c r="AG9" s="73">
        <v>127</v>
      </c>
      <c r="AH9" s="66">
        <v>10162</v>
      </c>
      <c r="AI9" s="72">
        <v>123</v>
      </c>
      <c r="AJ9" s="73">
        <v>260</v>
      </c>
      <c r="AK9" s="73">
        <v>46</v>
      </c>
      <c r="AL9" s="73">
        <v>428</v>
      </c>
      <c r="AM9" s="73">
        <v>149</v>
      </c>
      <c r="AN9" s="73">
        <v>93</v>
      </c>
      <c r="AO9" s="66">
        <v>1099</v>
      </c>
      <c r="AP9" s="72">
        <v>1183</v>
      </c>
      <c r="AQ9" s="73">
        <v>132</v>
      </c>
      <c r="AR9" s="73">
        <v>352</v>
      </c>
      <c r="AS9" s="73">
        <v>0</v>
      </c>
      <c r="AT9" s="73">
        <v>50</v>
      </c>
      <c r="AU9" s="73">
        <v>38</v>
      </c>
      <c r="AV9" s="66">
        <v>1755</v>
      </c>
      <c r="AW9" s="72">
        <v>3735</v>
      </c>
      <c r="AX9" s="73">
        <v>12118</v>
      </c>
      <c r="AY9" s="73" t="s">
        <v>172</v>
      </c>
      <c r="AZ9" s="73">
        <v>329</v>
      </c>
      <c r="BA9" s="73">
        <v>288</v>
      </c>
      <c r="BB9" s="73">
        <v>318</v>
      </c>
      <c r="BC9" s="66">
        <v>16788</v>
      </c>
      <c r="BD9" s="72">
        <v>198</v>
      </c>
      <c r="BE9" s="73">
        <v>595</v>
      </c>
      <c r="BF9" s="73">
        <v>872</v>
      </c>
      <c r="BG9" s="73">
        <v>151</v>
      </c>
      <c r="BH9" s="73">
        <v>23</v>
      </c>
      <c r="BI9" s="73">
        <v>200</v>
      </c>
      <c r="BJ9" s="66">
        <v>2039</v>
      </c>
      <c r="BK9" s="72">
        <v>5117</v>
      </c>
      <c r="BL9" s="73">
        <v>5669</v>
      </c>
      <c r="BM9" s="73">
        <v>0</v>
      </c>
      <c r="BN9" s="73">
        <v>2803</v>
      </c>
      <c r="BO9" s="73">
        <v>291</v>
      </c>
      <c r="BP9" s="73">
        <v>210</v>
      </c>
      <c r="BQ9" s="73">
        <v>64</v>
      </c>
      <c r="BR9" s="73">
        <v>413</v>
      </c>
      <c r="BS9" s="66">
        <v>14567</v>
      </c>
      <c r="BT9" s="72">
        <v>451</v>
      </c>
      <c r="BU9" s="73">
        <v>850</v>
      </c>
      <c r="BV9" s="73">
        <v>0</v>
      </c>
      <c r="BW9" s="73">
        <v>464</v>
      </c>
      <c r="BX9" s="73">
        <v>22</v>
      </c>
      <c r="BY9" s="73">
        <v>20</v>
      </c>
      <c r="BZ9" s="73">
        <v>385</v>
      </c>
      <c r="CA9" s="73">
        <v>0</v>
      </c>
      <c r="CB9" s="73">
        <v>264</v>
      </c>
      <c r="CC9" s="66">
        <v>2456</v>
      </c>
      <c r="CD9" s="65">
        <v>60213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345</v>
      </c>
      <c r="D10" s="117">
        <v>0</v>
      </c>
      <c r="E10" s="117">
        <v>189</v>
      </c>
      <c r="F10" s="118">
        <v>482</v>
      </c>
      <c r="G10" s="118">
        <v>45</v>
      </c>
      <c r="H10" s="118">
        <v>4</v>
      </c>
      <c r="I10" s="118">
        <v>0</v>
      </c>
      <c r="J10" s="118">
        <v>0</v>
      </c>
      <c r="K10" s="74">
        <v>1065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364</v>
      </c>
      <c r="S10" s="118">
        <v>84</v>
      </c>
      <c r="T10" s="118">
        <v>459</v>
      </c>
      <c r="U10" s="118">
        <v>47</v>
      </c>
      <c r="V10" s="118">
        <v>0</v>
      </c>
      <c r="W10" s="118">
        <v>95</v>
      </c>
      <c r="X10" s="74">
        <v>1049</v>
      </c>
      <c r="Y10" s="118">
        <v>357</v>
      </c>
      <c r="Z10" s="118">
        <v>584</v>
      </c>
      <c r="AA10" s="118">
        <v>15</v>
      </c>
      <c r="AB10" s="118">
        <v>55</v>
      </c>
      <c r="AC10" s="118">
        <v>307</v>
      </c>
      <c r="AD10" s="118">
        <v>2</v>
      </c>
      <c r="AE10" s="118">
        <v>70</v>
      </c>
      <c r="AF10" s="118">
        <v>346</v>
      </c>
      <c r="AG10" s="118">
        <v>13</v>
      </c>
      <c r="AH10" s="74">
        <v>1749</v>
      </c>
      <c r="AI10" s="118">
        <v>12</v>
      </c>
      <c r="AJ10" s="118">
        <v>7</v>
      </c>
      <c r="AK10" s="118">
        <v>6</v>
      </c>
      <c r="AL10" s="118">
        <v>107</v>
      </c>
      <c r="AM10" s="118">
        <v>52</v>
      </c>
      <c r="AN10" s="118">
        <v>41</v>
      </c>
      <c r="AO10" s="74">
        <v>225</v>
      </c>
      <c r="AP10" s="118">
        <v>71</v>
      </c>
      <c r="AQ10" s="118">
        <v>27</v>
      </c>
      <c r="AR10" s="118">
        <v>19</v>
      </c>
      <c r="AS10" s="118">
        <v>0</v>
      </c>
      <c r="AT10" s="118">
        <v>15</v>
      </c>
      <c r="AU10" s="118">
        <v>25</v>
      </c>
      <c r="AV10" s="74">
        <v>157</v>
      </c>
      <c r="AW10" s="118">
        <v>1</v>
      </c>
      <c r="AX10" s="118">
        <v>7141</v>
      </c>
      <c r="AY10" s="122" t="s">
        <v>172</v>
      </c>
      <c r="AZ10" s="118">
        <v>212</v>
      </c>
      <c r="BA10" s="118">
        <v>103</v>
      </c>
      <c r="BB10" s="118">
        <v>199</v>
      </c>
      <c r="BC10" s="74">
        <v>7656</v>
      </c>
      <c r="BD10" s="118">
        <v>54</v>
      </c>
      <c r="BE10" s="118">
        <v>122</v>
      </c>
      <c r="BF10" s="118">
        <v>272</v>
      </c>
      <c r="BG10" s="118">
        <v>42</v>
      </c>
      <c r="BH10" s="118">
        <v>10</v>
      </c>
      <c r="BI10" s="118">
        <v>105</v>
      </c>
      <c r="BJ10" s="74">
        <v>605</v>
      </c>
      <c r="BK10" s="118">
        <v>3988</v>
      </c>
      <c r="BL10" s="118">
        <v>4481</v>
      </c>
      <c r="BM10" s="118">
        <v>0</v>
      </c>
      <c r="BN10" s="118">
        <v>1734</v>
      </c>
      <c r="BO10" s="118">
        <v>226</v>
      </c>
      <c r="BP10" s="118">
        <v>35</v>
      </c>
      <c r="BQ10" s="118">
        <v>16</v>
      </c>
      <c r="BR10" s="118">
        <v>192</v>
      </c>
      <c r="BS10" s="74">
        <v>10672</v>
      </c>
      <c r="BT10" s="118">
        <v>184</v>
      </c>
      <c r="BU10" s="118">
        <v>332</v>
      </c>
      <c r="BV10" s="118">
        <v>0</v>
      </c>
      <c r="BW10" s="118">
        <v>170</v>
      </c>
      <c r="BX10" s="118">
        <v>11</v>
      </c>
      <c r="BY10" s="118">
        <v>0</v>
      </c>
      <c r="BZ10" s="118">
        <v>79</v>
      </c>
      <c r="CA10" s="118">
        <v>0</v>
      </c>
      <c r="CB10" s="118">
        <v>164</v>
      </c>
      <c r="CC10" s="74">
        <v>940</v>
      </c>
      <c r="CD10" s="79">
        <v>24118</v>
      </c>
    </row>
    <row r="11" spans="1:82" s="33" customFormat="1" ht="23.1" customHeight="1">
      <c r="A11" s="114" t="s">
        <v>0</v>
      </c>
      <c r="B11" s="115" t="s">
        <v>11</v>
      </c>
      <c r="C11" s="119">
        <v>297</v>
      </c>
      <c r="D11" s="118">
        <v>2</v>
      </c>
      <c r="E11" s="118">
        <v>198</v>
      </c>
      <c r="F11" s="118">
        <v>113</v>
      </c>
      <c r="G11" s="118">
        <v>10</v>
      </c>
      <c r="H11" s="118">
        <v>5</v>
      </c>
      <c r="I11" s="118">
        <v>109</v>
      </c>
      <c r="J11" s="118">
        <v>0</v>
      </c>
      <c r="K11" s="75">
        <v>734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90</v>
      </c>
      <c r="S11" s="118">
        <v>24</v>
      </c>
      <c r="T11" s="118">
        <v>84</v>
      </c>
      <c r="U11" s="118">
        <v>39</v>
      </c>
      <c r="V11" s="118">
        <v>1</v>
      </c>
      <c r="W11" s="118">
        <v>18</v>
      </c>
      <c r="X11" s="75">
        <v>256</v>
      </c>
      <c r="Y11" s="118">
        <v>213</v>
      </c>
      <c r="Z11" s="118">
        <v>174</v>
      </c>
      <c r="AA11" s="118">
        <v>9</v>
      </c>
      <c r="AB11" s="118">
        <v>11</v>
      </c>
      <c r="AC11" s="118">
        <v>112</v>
      </c>
      <c r="AD11" s="118">
        <v>6</v>
      </c>
      <c r="AE11" s="118">
        <v>108</v>
      </c>
      <c r="AF11" s="118">
        <v>94</v>
      </c>
      <c r="AG11" s="118">
        <v>5</v>
      </c>
      <c r="AH11" s="75">
        <v>732</v>
      </c>
      <c r="AI11" s="118">
        <v>35</v>
      </c>
      <c r="AJ11" s="118">
        <v>63</v>
      </c>
      <c r="AK11" s="118">
        <v>5</v>
      </c>
      <c r="AL11" s="118">
        <v>42</v>
      </c>
      <c r="AM11" s="118">
        <v>13</v>
      </c>
      <c r="AN11" s="118">
        <v>18</v>
      </c>
      <c r="AO11" s="75">
        <v>176</v>
      </c>
      <c r="AP11" s="118">
        <v>67</v>
      </c>
      <c r="AQ11" s="118">
        <v>10</v>
      </c>
      <c r="AR11" s="118">
        <v>4</v>
      </c>
      <c r="AS11" s="118">
        <v>0</v>
      </c>
      <c r="AT11" s="118">
        <v>5</v>
      </c>
      <c r="AU11" s="118">
        <v>8</v>
      </c>
      <c r="AV11" s="75">
        <v>94</v>
      </c>
      <c r="AW11" s="118">
        <v>0</v>
      </c>
      <c r="AX11" s="118">
        <v>2605</v>
      </c>
      <c r="AY11" s="122" t="s">
        <v>172</v>
      </c>
      <c r="AZ11" s="118">
        <v>69</v>
      </c>
      <c r="BA11" s="118">
        <v>22</v>
      </c>
      <c r="BB11" s="118">
        <v>39</v>
      </c>
      <c r="BC11" s="75">
        <v>2735</v>
      </c>
      <c r="BD11" s="118">
        <v>45</v>
      </c>
      <c r="BE11" s="118">
        <v>111</v>
      </c>
      <c r="BF11" s="118">
        <v>533</v>
      </c>
      <c r="BG11" s="118">
        <v>52</v>
      </c>
      <c r="BH11" s="118">
        <v>0</v>
      </c>
      <c r="BI11" s="118">
        <v>88</v>
      </c>
      <c r="BJ11" s="75">
        <v>829</v>
      </c>
      <c r="BK11" s="118">
        <v>110</v>
      </c>
      <c r="BL11" s="118">
        <v>284</v>
      </c>
      <c r="BM11" s="118">
        <v>0</v>
      </c>
      <c r="BN11" s="118">
        <v>564</v>
      </c>
      <c r="BO11" s="118">
        <v>23</v>
      </c>
      <c r="BP11" s="118">
        <v>21</v>
      </c>
      <c r="BQ11" s="118">
        <v>9</v>
      </c>
      <c r="BR11" s="118">
        <v>97</v>
      </c>
      <c r="BS11" s="75">
        <v>1108</v>
      </c>
      <c r="BT11" s="118">
        <v>82</v>
      </c>
      <c r="BU11" s="118">
        <v>177</v>
      </c>
      <c r="BV11" s="118">
        <v>0</v>
      </c>
      <c r="BW11" s="118">
        <v>96</v>
      </c>
      <c r="BX11" s="118">
        <v>3</v>
      </c>
      <c r="BY11" s="118">
        <v>0</v>
      </c>
      <c r="BZ11" s="118">
        <v>80</v>
      </c>
      <c r="CA11" s="118">
        <v>0</v>
      </c>
      <c r="CB11" s="118">
        <v>48</v>
      </c>
      <c r="CC11" s="75">
        <v>486</v>
      </c>
      <c r="CD11" s="79">
        <v>7150</v>
      </c>
    </row>
    <row r="12" spans="1:82" s="33" customFormat="1" ht="23.1" customHeight="1">
      <c r="A12" s="114" t="s">
        <v>151</v>
      </c>
      <c r="B12" s="115" t="s">
        <v>1</v>
      </c>
      <c r="C12" s="119">
        <v>1</v>
      </c>
      <c r="D12" s="118">
        <v>0</v>
      </c>
      <c r="E12" s="118">
        <v>6</v>
      </c>
      <c r="F12" s="118">
        <v>1</v>
      </c>
      <c r="G12" s="118">
        <v>0</v>
      </c>
      <c r="H12" s="118">
        <v>0</v>
      </c>
      <c r="I12" s="118">
        <v>0</v>
      </c>
      <c r="J12" s="118">
        <v>0</v>
      </c>
      <c r="K12" s="75">
        <v>8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75">
        <v>0</v>
      </c>
      <c r="Y12" s="118">
        <v>3</v>
      </c>
      <c r="Z12" s="118">
        <v>4</v>
      </c>
      <c r="AA12" s="118">
        <v>0</v>
      </c>
      <c r="AB12" s="118">
        <v>0</v>
      </c>
      <c r="AC12" s="118">
        <v>4</v>
      </c>
      <c r="AD12" s="118">
        <v>0</v>
      </c>
      <c r="AE12" s="118">
        <v>1</v>
      </c>
      <c r="AF12" s="118">
        <v>0</v>
      </c>
      <c r="AG12" s="118">
        <v>0</v>
      </c>
      <c r="AH12" s="75">
        <v>12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0</v>
      </c>
      <c r="AP12" s="118">
        <v>3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75">
        <v>3</v>
      </c>
      <c r="AW12" s="118">
        <v>0</v>
      </c>
      <c r="AX12" s="118">
        <v>7</v>
      </c>
      <c r="AY12" s="122"/>
      <c r="AZ12" s="118">
        <v>0</v>
      </c>
      <c r="BA12" s="118">
        <v>0</v>
      </c>
      <c r="BB12" s="118">
        <v>0</v>
      </c>
      <c r="BC12" s="75">
        <v>7</v>
      </c>
      <c r="BD12" s="118">
        <v>1</v>
      </c>
      <c r="BE12" s="118">
        <v>1</v>
      </c>
      <c r="BF12" s="118">
        <v>2</v>
      </c>
      <c r="BG12" s="118">
        <v>0</v>
      </c>
      <c r="BH12" s="118">
        <v>0</v>
      </c>
      <c r="BI12" s="118">
        <v>0</v>
      </c>
      <c r="BJ12" s="75">
        <v>4</v>
      </c>
      <c r="BK12" s="118">
        <v>0</v>
      </c>
      <c r="BL12" s="118">
        <v>0</v>
      </c>
      <c r="BM12" s="118">
        <v>0</v>
      </c>
      <c r="BN12" s="118">
        <v>0</v>
      </c>
      <c r="BO12" s="118">
        <v>0</v>
      </c>
      <c r="BP12" s="118">
        <v>0</v>
      </c>
      <c r="BQ12" s="118">
        <v>0</v>
      </c>
      <c r="BR12" s="118">
        <v>1</v>
      </c>
      <c r="BS12" s="75">
        <v>1</v>
      </c>
      <c r="BT12" s="118">
        <v>0</v>
      </c>
      <c r="BU12" s="118">
        <v>2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2</v>
      </c>
      <c r="CD12" s="79">
        <v>37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32</v>
      </c>
      <c r="G13" s="122">
        <v>0</v>
      </c>
      <c r="H13" s="122">
        <v>0</v>
      </c>
      <c r="I13" s="122">
        <v>0</v>
      </c>
      <c r="J13" s="122">
        <v>0</v>
      </c>
      <c r="K13" s="76">
        <v>32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537</v>
      </c>
      <c r="Z13" s="122">
        <v>96</v>
      </c>
      <c r="AA13" s="122">
        <v>1</v>
      </c>
      <c r="AB13" s="122">
        <v>25</v>
      </c>
      <c r="AC13" s="122">
        <v>321</v>
      </c>
      <c r="AD13" s="122">
        <v>0</v>
      </c>
      <c r="AE13" s="122">
        <v>8</v>
      </c>
      <c r="AF13" s="122">
        <v>13</v>
      </c>
      <c r="AG13" s="122">
        <v>20</v>
      </c>
      <c r="AH13" s="76">
        <v>1021</v>
      </c>
      <c r="AI13" s="122">
        <v>0</v>
      </c>
      <c r="AJ13" s="122">
        <v>2</v>
      </c>
      <c r="AK13" s="122">
        <v>0</v>
      </c>
      <c r="AL13" s="122">
        <v>1</v>
      </c>
      <c r="AM13" s="122">
        <v>0</v>
      </c>
      <c r="AN13" s="122">
        <v>3</v>
      </c>
      <c r="AO13" s="76">
        <v>6</v>
      </c>
      <c r="AP13" s="122">
        <v>47</v>
      </c>
      <c r="AQ13" s="122">
        <v>0</v>
      </c>
      <c r="AR13" s="122">
        <v>3</v>
      </c>
      <c r="AS13" s="122">
        <v>0</v>
      </c>
      <c r="AT13" s="122">
        <v>0</v>
      </c>
      <c r="AU13" s="122">
        <v>0</v>
      </c>
      <c r="AV13" s="76">
        <v>50</v>
      </c>
      <c r="AW13" s="122">
        <v>0</v>
      </c>
      <c r="AX13" s="122">
        <v>0</v>
      </c>
      <c r="AY13" s="122" t="s">
        <v>172</v>
      </c>
      <c r="AZ13" s="122">
        <v>0</v>
      </c>
      <c r="BA13" s="122">
        <v>1</v>
      </c>
      <c r="BB13" s="122">
        <v>42</v>
      </c>
      <c r="BC13" s="76">
        <v>43</v>
      </c>
      <c r="BD13" s="122">
        <v>0</v>
      </c>
      <c r="BE13" s="122">
        <v>18</v>
      </c>
      <c r="BF13" s="122">
        <v>19</v>
      </c>
      <c r="BG13" s="122">
        <v>0</v>
      </c>
      <c r="BH13" s="122">
        <v>0</v>
      </c>
      <c r="BI13" s="122">
        <v>4</v>
      </c>
      <c r="BJ13" s="76">
        <v>41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6</v>
      </c>
      <c r="BR13" s="122">
        <v>8</v>
      </c>
      <c r="BS13" s="76">
        <v>14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1207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69</v>
      </c>
      <c r="Z14" s="36">
        <v>58</v>
      </c>
      <c r="AA14" s="36">
        <v>1</v>
      </c>
      <c r="AB14" s="36">
        <v>16</v>
      </c>
      <c r="AC14" s="36">
        <v>321</v>
      </c>
      <c r="AD14" s="36">
        <v>0</v>
      </c>
      <c r="AE14" s="36">
        <v>8</v>
      </c>
      <c r="AF14" s="36">
        <v>0</v>
      </c>
      <c r="AG14" s="36">
        <v>0</v>
      </c>
      <c r="AH14" s="77">
        <v>473</v>
      </c>
      <c r="AI14" s="36">
        <v>0</v>
      </c>
      <c r="AJ14" s="36">
        <v>2</v>
      </c>
      <c r="AK14" s="36">
        <v>0</v>
      </c>
      <c r="AL14" s="36">
        <v>1</v>
      </c>
      <c r="AM14" s="36">
        <v>0</v>
      </c>
      <c r="AN14" s="36">
        <v>3</v>
      </c>
      <c r="AO14" s="77">
        <v>6</v>
      </c>
      <c r="AP14" s="36">
        <v>47</v>
      </c>
      <c r="AQ14" s="36">
        <v>0</v>
      </c>
      <c r="AR14" s="36">
        <v>3</v>
      </c>
      <c r="AS14" s="36">
        <v>0</v>
      </c>
      <c r="AT14" s="36">
        <v>0</v>
      </c>
      <c r="AU14" s="36">
        <v>0</v>
      </c>
      <c r="AV14" s="77">
        <v>50</v>
      </c>
      <c r="AW14" s="36">
        <v>0</v>
      </c>
      <c r="AX14" s="36">
        <v>0</v>
      </c>
      <c r="AY14" s="36"/>
      <c r="AZ14" s="36">
        <v>0</v>
      </c>
      <c r="BA14" s="36">
        <v>0</v>
      </c>
      <c r="BB14" s="36">
        <v>42</v>
      </c>
      <c r="BC14" s="77">
        <v>42</v>
      </c>
      <c r="BD14" s="36">
        <v>0</v>
      </c>
      <c r="BE14" s="36">
        <v>0</v>
      </c>
      <c r="BF14" s="36">
        <v>19</v>
      </c>
      <c r="BG14" s="36">
        <v>0</v>
      </c>
      <c r="BH14" s="36">
        <v>0</v>
      </c>
      <c r="BI14" s="36">
        <v>4</v>
      </c>
      <c r="BJ14" s="77">
        <v>23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8</v>
      </c>
      <c r="BS14" s="77">
        <v>8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602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32</v>
      </c>
      <c r="G15" s="36">
        <v>0</v>
      </c>
      <c r="H15" s="36">
        <v>0</v>
      </c>
      <c r="I15" s="36">
        <v>0</v>
      </c>
      <c r="J15" s="36">
        <v>0</v>
      </c>
      <c r="K15" s="124">
        <v>32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468</v>
      </c>
      <c r="Z15" s="36">
        <v>38</v>
      </c>
      <c r="AA15" s="36">
        <v>0</v>
      </c>
      <c r="AB15" s="36">
        <v>9</v>
      </c>
      <c r="AC15" s="36">
        <v>0</v>
      </c>
      <c r="AD15" s="36">
        <v>0</v>
      </c>
      <c r="AE15" s="36">
        <v>0</v>
      </c>
      <c r="AF15" s="36">
        <v>13</v>
      </c>
      <c r="AG15" s="36">
        <v>20</v>
      </c>
      <c r="AH15" s="77">
        <v>548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/>
      <c r="AZ15" s="36">
        <v>0</v>
      </c>
      <c r="BA15" s="36">
        <v>1</v>
      </c>
      <c r="BB15" s="36">
        <v>0</v>
      </c>
      <c r="BC15" s="77">
        <v>1</v>
      </c>
      <c r="BD15" s="36">
        <v>0</v>
      </c>
      <c r="BE15" s="36">
        <v>18</v>
      </c>
      <c r="BF15" s="36">
        <v>0</v>
      </c>
      <c r="BG15" s="36">
        <v>0</v>
      </c>
      <c r="BH15" s="36">
        <v>0</v>
      </c>
      <c r="BI15" s="36">
        <v>0</v>
      </c>
      <c r="BJ15" s="77">
        <v>18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6</v>
      </c>
      <c r="BR15" s="36">
        <v>0</v>
      </c>
      <c r="BS15" s="77">
        <v>6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605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2145</v>
      </c>
      <c r="J16" s="122">
        <v>0</v>
      </c>
      <c r="K16" s="76">
        <v>2145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1</v>
      </c>
      <c r="AM16" s="122">
        <v>0</v>
      </c>
      <c r="AN16" s="122">
        <v>0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/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2146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2145</v>
      </c>
      <c r="J17" s="36">
        <v>0</v>
      </c>
      <c r="K17" s="77">
        <v>2145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/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2145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1</v>
      </c>
      <c r="AM18" s="36">
        <v>0</v>
      </c>
      <c r="AN18" s="36">
        <v>0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/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75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/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18</v>
      </c>
      <c r="AY20" s="122" t="s">
        <v>172</v>
      </c>
      <c r="AZ20" s="118">
        <v>0</v>
      </c>
      <c r="BA20" s="118">
        <v>0</v>
      </c>
      <c r="BB20" s="118">
        <v>0</v>
      </c>
      <c r="BC20" s="75">
        <v>18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17</v>
      </c>
      <c r="BU20" s="118">
        <v>151</v>
      </c>
      <c r="BV20" s="118">
        <v>0</v>
      </c>
      <c r="BW20" s="118">
        <v>132</v>
      </c>
      <c r="BX20" s="118">
        <v>0</v>
      </c>
      <c r="BY20" s="118">
        <v>5</v>
      </c>
      <c r="BZ20" s="118">
        <v>121</v>
      </c>
      <c r="CA20" s="118">
        <v>0</v>
      </c>
      <c r="CB20" s="118">
        <v>0</v>
      </c>
      <c r="CC20" s="75">
        <v>426</v>
      </c>
      <c r="CD20" s="79">
        <v>444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3734</v>
      </c>
      <c r="AX21" s="118">
        <v>1925</v>
      </c>
      <c r="AY21" s="122" t="s">
        <v>172</v>
      </c>
      <c r="AZ21" s="118">
        <v>11</v>
      </c>
      <c r="BA21" s="118">
        <v>0</v>
      </c>
      <c r="BB21" s="118">
        <v>0</v>
      </c>
      <c r="BC21" s="75">
        <v>5670</v>
      </c>
      <c r="BD21" s="118">
        <v>3</v>
      </c>
      <c r="BE21" s="118">
        <v>2</v>
      </c>
      <c r="BF21" s="118">
        <v>0</v>
      </c>
      <c r="BG21" s="118">
        <v>0</v>
      </c>
      <c r="BH21" s="118">
        <v>0</v>
      </c>
      <c r="BI21" s="118">
        <v>0</v>
      </c>
      <c r="BJ21" s="75">
        <v>5</v>
      </c>
      <c r="BK21" s="118">
        <v>870</v>
      </c>
      <c r="BL21" s="118">
        <v>637</v>
      </c>
      <c r="BM21" s="118">
        <v>0</v>
      </c>
      <c r="BN21" s="118">
        <v>1</v>
      </c>
      <c r="BO21" s="118">
        <v>15</v>
      </c>
      <c r="BP21" s="118">
        <v>144</v>
      </c>
      <c r="BQ21" s="118">
        <v>0</v>
      </c>
      <c r="BR21" s="118">
        <v>0</v>
      </c>
      <c r="BS21" s="75">
        <v>1667</v>
      </c>
      <c r="BT21" s="118">
        <v>119</v>
      </c>
      <c r="BU21" s="118">
        <v>141</v>
      </c>
      <c r="BV21" s="118">
        <v>0</v>
      </c>
      <c r="BW21" s="118">
        <v>19</v>
      </c>
      <c r="BX21" s="118">
        <v>0</v>
      </c>
      <c r="BY21" s="118">
        <v>0</v>
      </c>
      <c r="BZ21" s="118">
        <v>44</v>
      </c>
      <c r="CA21" s="118">
        <v>0</v>
      </c>
      <c r="CB21" s="118">
        <v>0</v>
      </c>
      <c r="CC21" s="75">
        <v>323</v>
      </c>
      <c r="CD21" s="79">
        <v>7665</v>
      </c>
    </row>
    <row r="22" spans="1:82" s="33" customFormat="1" ht="23.1" customHeight="1">
      <c r="A22" s="123" t="s">
        <v>161</v>
      </c>
      <c r="B22" s="120" t="s">
        <v>5</v>
      </c>
      <c r="C22" s="121">
        <v>41</v>
      </c>
      <c r="D22" s="122">
        <v>25</v>
      </c>
      <c r="E22" s="122">
        <v>10</v>
      </c>
      <c r="F22" s="122">
        <v>1</v>
      </c>
      <c r="G22" s="122">
        <v>0</v>
      </c>
      <c r="H22" s="122">
        <v>4</v>
      </c>
      <c r="I22" s="122">
        <v>0</v>
      </c>
      <c r="J22" s="122">
        <v>2833</v>
      </c>
      <c r="K22" s="76">
        <v>2914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16</v>
      </c>
      <c r="S22" s="122">
        <v>1</v>
      </c>
      <c r="T22" s="122">
        <v>16</v>
      </c>
      <c r="U22" s="122">
        <v>0</v>
      </c>
      <c r="V22" s="122">
        <v>0</v>
      </c>
      <c r="W22" s="122">
        <v>0</v>
      </c>
      <c r="X22" s="76">
        <v>33</v>
      </c>
      <c r="Y22" s="122">
        <v>545</v>
      </c>
      <c r="Z22" s="122">
        <v>68</v>
      </c>
      <c r="AA22" s="122">
        <v>5</v>
      </c>
      <c r="AB22" s="122">
        <v>6</v>
      </c>
      <c r="AC22" s="122">
        <v>22</v>
      </c>
      <c r="AD22" s="122">
        <v>1</v>
      </c>
      <c r="AE22" s="122">
        <v>19</v>
      </c>
      <c r="AF22" s="122">
        <v>0</v>
      </c>
      <c r="AG22" s="122">
        <v>9</v>
      </c>
      <c r="AH22" s="76">
        <v>675</v>
      </c>
      <c r="AI22" s="122">
        <v>0</v>
      </c>
      <c r="AJ22" s="122">
        <v>0</v>
      </c>
      <c r="AK22" s="122">
        <v>1</v>
      </c>
      <c r="AL22" s="122">
        <v>3</v>
      </c>
      <c r="AM22" s="122">
        <v>0</v>
      </c>
      <c r="AN22" s="122">
        <v>2</v>
      </c>
      <c r="AO22" s="76">
        <v>6</v>
      </c>
      <c r="AP22" s="122">
        <v>2</v>
      </c>
      <c r="AQ22" s="122">
        <v>0</v>
      </c>
      <c r="AR22" s="122">
        <v>0</v>
      </c>
      <c r="AS22" s="122">
        <v>0</v>
      </c>
      <c r="AT22" s="122">
        <v>0</v>
      </c>
      <c r="AU22" s="122">
        <v>3</v>
      </c>
      <c r="AV22" s="76">
        <v>5</v>
      </c>
      <c r="AW22" s="122">
        <v>0</v>
      </c>
      <c r="AX22" s="122">
        <v>27</v>
      </c>
      <c r="AY22" s="122" t="s">
        <v>172</v>
      </c>
      <c r="AZ22" s="122">
        <v>8</v>
      </c>
      <c r="BA22" s="122">
        <v>0</v>
      </c>
      <c r="BB22" s="122">
        <v>4</v>
      </c>
      <c r="BC22" s="76">
        <v>39</v>
      </c>
      <c r="BD22" s="122">
        <v>44</v>
      </c>
      <c r="BE22" s="122">
        <v>85</v>
      </c>
      <c r="BF22" s="122">
        <v>0</v>
      </c>
      <c r="BG22" s="122">
        <v>51</v>
      </c>
      <c r="BH22" s="122">
        <v>0</v>
      </c>
      <c r="BI22" s="122">
        <v>0</v>
      </c>
      <c r="BJ22" s="76">
        <v>180</v>
      </c>
      <c r="BK22" s="122">
        <v>13</v>
      </c>
      <c r="BL22" s="122">
        <v>21</v>
      </c>
      <c r="BM22" s="122">
        <v>0</v>
      </c>
      <c r="BN22" s="122">
        <v>102</v>
      </c>
      <c r="BO22" s="122">
        <v>25</v>
      </c>
      <c r="BP22" s="122">
        <v>6</v>
      </c>
      <c r="BQ22" s="122">
        <v>0</v>
      </c>
      <c r="BR22" s="122">
        <v>21</v>
      </c>
      <c r="BS22" s="76">
        <v>188</v>
      </c>
      <c r="BT22" s="122">
        <v>16</v>
      </c>
      <c r="BU22" s="122">
        <v>10</v>
      </c>
      <c r="BV22" s="122">
        <v>0</v>
      </c>
      <c r="BW22" s="122">
        <v>39</v>
      </c>
      <c r="BX22" s="122">
        <v>4</v>
      </c>
      <c r="BY22" s="122">
        <v>1</v>
      </c>
      <c r="BZ22" s="122">
        <v>33</v>
      </c>
      <c r="CA22" s="122">
        <v>0</v>
      </c>
      <c r="CB22" s="122">
        <v>18</v>
      </c>
      <c r="CC22" s="76">
        <v>121</v>
      </c>
      <c r="CD22" s="80">
        <v>4161</v>
      </c>
    </row>
    <row r="23" spans="1:82" s="33" customFormat="1" ht="23.1" customHeight="1">
      <c r="A23" s="59" t="s">
        <v>174</v>
      </c>
      <c r="B23" s="39" t="s">
        <v>177</v>
      </c>
      <c r="C23" s="90">
        <v>2</v>
      </c>
      <c r="D23" s="36">
        <v>0</v>
      </c>
      <c r="E23" s="36">
        <v>5</v>
      </c>
      <c r="F23" s="36">
        <v>1</v>
      </c>
      <c r="G23" s="36">
        <v>0</v>
      </c>
      <c r="H23" s="36">
        <v>1</v>
      </c>
      <c r="I23" s="36">
        <v>0</v>
      </c>
      <c r="J23" s="36">
        <v>0</v>
      </c>
      <c r="K23" s="77">
        <v>9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2</v>
      </c>
      <c r="Y23" s="36">
        <v>0</v>
      </c>
      <c r="Z23" s="36">
        <v>2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3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8</v>
      </c>
      <c r="AY23" s="36"/>
      <c r="AZ23" s="36">
        <v>0</v>
      </c>
      <c r="BA23" s="36">
        <v>0</v>
      </c>
      <c r="BB23" s="36">
        <v>0</v>
      </c>
      <c r="BC23" s="77">
        <v>8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0</v>
      </c>
      <c r="BK23" s="36">
        <v>0</v>
      </c>
      <c r="BL23" s="36">
        <v>0</v>
      </c>
      <c r="BM23" s="36">
        <v>0</v>
      </c>
      <c r="BN23" s="36">
        <v>4</v>
      </c>
      <c r="BO23" s="36">
        <v>0</v>
      </c>
      <c r="BP23" s="36">
        <v>0</v>
      </c>
      <c r="BQ23" s="36">
        <v>0</v>
      </c>
      <c r="BR23" s="36">
        <v>0</v>
      </c>
      <c r="BS23" s="77">
        <v>4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27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/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2833</v>
      </c>
      <c r="K25" s="77">
        <v>2833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/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2833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/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39</v>
      </c>
      <c r="D27" s="36">
        <v>25</v>
      </c>
      <c r="E27" s="36">
        <v>5</v>
      </c>
      <c r="F27" s="36">
        <v>0</v>
      </c>
      <c r="G27" s="36">
        <v>0</v>
      </c>
      <c r="H27" s="36">
        <v>3</v>
      </c>
      <c r="I27" s="36">
        <v>0</v>
      </c>
      <c r="J27" s="36">
        <v>0</v>
      </c>
      <c r="K27" s="77">
        <v>72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15</v>
      </c>
      <c r="S27" s="36">
        <v>0</v>
      </c>
      <c r="T27" s="36">
        <v>16</v>
      </c>
      <c r="U27" s="36">
        <v>0</v>
      </c>
      <c r="V27" s="36">
        <v>0</v>
      </c>
      <c r="W27" s="36">
        <v>0</v>
      </c>
      <c r="X27" s="77">
        <v>31</v>
      </c>
      <c r="Y27" s="36">
        <v>545</v>
      </c>
      <c r="Z27" s="36">
        <v>66</v>
      </c>
      <c r="AA27" s="36">
        <v>5</v>
      </c>
      <c r="AB27" s="36">
        <v>6</v>
      </c>
      <c r="AC27" s="36">
        <v>21</v>
      </c>
      <c r="AD27" s="36">
        <v>1</v>
      </c>
      <c r="AE27" s="36">
        <v>19</v>
      </c>
      <c r="AF27" s="36">
        <v>0</v>
      </c>
      <c r="AG27" s="36">
        <v>9</v>
      </c>
      <c r="AH27" s="77">
        <v>672</v>
      </c>
      <c r="AI27" s="36">
        <v>0</v>
      </c>
      <c r="AJ27" s="36">
        <v>0</v>
      </c>
      <c r="AK27" s="36">
        <v>1</v>
      </c>
      <c r="AL27" s="36">
        <v>2</v>
      </c>
      <c r="AM27" s="36">
        <v>0</v>
      </c>
      <c r="AN27" s="36">
        <v>2</v>
      </c>
      <c r="AO27" s="77">
        <v>5</v>
      </c>
      <c r="AP27" s="36">
        <v>2</v>
      </c>
      <c r="AQ27" s="36">
        <v>0</v>
      </c>
      <c r="AR27" s="36">
        <v>0</v>
      </c>
      <c r="AS27" s="36">
        <v>0</v>
      </c>
      <c r="AT27" s="36">
        <v>0</v>
      </c>
      <c r="AU27" s="36">
        <v>3</v>
      </c>
      <c r="AV27" s="77">
        <v>5</v>
      </c>
      <c r="AW27" s="36">
        <v>0</v>
      </c>
      <c r="AX27" s="36">
        <v>19</v>
      </c>
      <c r="AY27" s="36"/>
      <c r="AZ27" s="36">
        <v>8</v>
      </c>
      <c r="BA27" s="36">
        <v>0</v>
      </c>
      <c r="BB27" s="36">
        <v>4</v>
      </c>
      <c r="BC27" s="77">
        <v>31</v>
      </c>
      <c r="BD27" s="36">
        <v>44</v>
      </c>
      <c r="BE27" s="36">
        <v>85</v>
      </c>
      <c r="BF27" s="36">
        <v>0</v>
      </c>
      <c r="BG27" s="36">
        <v>51</v>
      </c>
      <c r="BH27" s="36">
        <v>0</v>
      </c>
      <c r="BI27" s="36">
        <v>0</v>
      </c>
      <c r="BJ27" s="77">
        <v>180</v>
      </c>
      <c r="BK27" s="36">
        <v>13</v>
      </c>
      <c r="BL27" s="36">
        <v>21</v>
      </c>
      <c r="BM27" s="36">
        <v>0</v>
      </c>
      <c r="BN27" s="36">
        <v>98</v>
      </c>
      <c r="BO27" s="36">
        <v>25</v>
      </c>
      <c r="BP27" s="36">
        <v>6</v>
      </c>
      <c r="BQ27" s="36">
        <v>0</v>
      </c>
      <c r="BR27" s="36">
        <v>21</v>
      </c>
      <c r="BS27" s="77">
        <v>184</v>
      </c>
      <c r="BT27" s="36">
        <v>16</v>
      </c>
      <c r="BU27" s="36">
        <v>10</v>
      </c>
      <c r="BV27" s="36">
        <v>0</v>
      </c>
      <c r="BW27" s="36">
        <v>39</v>
      </c>
      <c r="BX27" s="36">
        <v>4</v>
      </c>
      <c r="BY27" s="36">
        <v>1</v>
      </c>
      <c r="BZ27" s="36">
        <v>33</v>
      </c>
      <c r="CA27" s="36">
        <v>0</v>
      </c>
      <c r="CB27" s="36">
        <v>18</v>
      </c>
      <c r="CC27" s="77">
        <v>121</v>
      </c>
      <c r="CD27" s="81">
        <v>1301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/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/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85</v>
      </c>
      <c r="D30" s="118">
        <v>0</v>
      </c>
      <c r="E30" s="118">
        <v>184</v>
      </c>
      <c r="F30" s="118">
        <v>884</v>
      </c>
      <c r="G30" s="118">
        <v>89</v>
      </c>
      <c r="H30" s="118">
        <v>0</v>
      </c>
      <c r="I30" s="118">
        <v>0</v>
      </c>
      <c r="J30" s="118">
        <v>0</v>
      </c>
      <c r="K30" s="75">
        <v>1242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80</v>
      </c>
      <c r="S30" s="118">
        <v>24</v>
      </c>
      <c r="T30" s="118">
        <v>70</v>
      </c>
      <c r="U30" s="118">
        <v>3</v>
      </c>
      <c r="V30" s="118">
        <v>1</v>
      </c>
      <c r="W30" s="118">
        <v>12</v>
      </c>
      <c r="X30" s="75">
        <v>190</v>
      </c>
      <c r="Y30" s="118">
        <v>37</v>
      </c>
      <c r="Z30" s="118">
        <v>409</v>
      </c>
      <c r="AA30" s="118">
        <v>7</v>
      </c>
      <c r="AB30" s="118">
        <v>21</v>
      </c>
      <c r="AC30" s="118">
        <v>2463</v>
      </c>
      <c r="AD30" s="118">
        <v>9</v>
      </c>
      <c r="AE30" s="118">
        <v>46</v>
      </c>
      <c r="AF30" s="118">
        <v>674</v>
      </c>
      <c r="AG30" s="118">
        <v>41</v>
      </c>
      <c r="AH30" s="75">
        <v>3707</v>
      </c>
      <c r="AI30" s="118">
        <v>34</v>
      </c>
      <c r="AJ30" s="118">
        <v>168</v>
      </c>
      <c r="AK30" s="118">
        <v>17</v>
      </c>
      <c r="AL30" s="118">
        <v>204</v>
      </c>
      <c r="AM30" s="118">
        <v>84</v>
      </c>
      <c r="AN30" s="118">
        <v>27</v>
      </c>
      <c r="AO30" s="75">
        <v>534</v>
      </c>
      <c r="AP30" s="118">
        <v>280</v>
      </c>
      <c r="AQ30" s="118">
        <v>48</v>
      </c>
      <c r="AR30" s="118">
        <v>325</v>
      </c>
      <c r="AS30" s="118">
        <v>0</v>
      </c>
      <c r="AT30" s="118">
        <v>30</v>
      </c>
      <c r="AU30" s="118">
        <v>2</v>
      </c>
      <c r="AV30" s="75">
        <v>685</v>
      </c>
      <c r="AW30" s="118">
        <v>0</v>
      </c>
      <c r="AX30" s="118">
        <v>379</v>
      </c>
      <c r="AY30" s="122" t="s">
        <v>172</v>
      </c>
      <c r="AZ30" s="118">
        <v>29</v>
      </c>
      <c r="BA30" s="118">
        <v>162</v>
      </c>
      <c r="BB30" s="118">
        <v>30</v>
      </c>
      <c r="BC30" s="75">
        <v>600</v>
      </c>
      <c r="BD30" s="118">
        <v>51</v>
      </c>
      <c r="BE30" s="118">
        <v>248</v>
      </c>
      <c r="BF30" s="118">
        <v>45</v>
      </c>
      <c r="BG30" s="118">
        <v>6</v>
      </c>
      <c r="BH30" s="118">
        <v>13</v>
      </c>
      <c r="BI30" s="118">
        <v>3</v>
      </c>
      <c r="BJ30" s="75">
        <v>366</v>
      </c>
      <c r="BK30" s="118">
        <v>135</v>
      </c>
      <c r="BL30" s="118">
        <v>235</v>
      </c>
      <c r="BM30" s="118">
        <v>0</v>
      </c>
      <c r="BN30" s="118">
        <v>380</v>
      </c>
      <c r="BO30" s="118">
        <v>2</v>
      </c>
      <c r="BP30" s="118">
        <v>4</v>
      </c>
      <c r="BQ30" s="118">
        <v>32</v>
      </c>
      <c r="BR30" s="118">
        <v>93</v>
      </c>
      <c r="BS30" s="75">
        <v>881</v>
      </c>
      <c r="BT30" s="118">
        <v>20</v>
      </c>
      <c r="BU30" s="118">
        <v>28</v>
      </c>
      <c r="BV30" s="118">
        <v>0</v>
      </c>
      <c r="BW30" s="118">
        <v>6</v>
      </c>
      <c r="BX30" s="118">
        <v>2</v>
      </c>
      <c r="BY30" s="118">
        <v>0</v>
      </c>
      <c r="BZ30" s="118">
        <v>21</v>
      </c>
      <c r="CA30" s="118">
        <v>0</v>
      </c>
      <c r="CB30" s="118">
        <v>20</v>
      </c>
      <c r="CC30" s="75">
        <v>97</v>
      </c>
      <c r="CD30" s="79">
        <v>8302</v>
      </c>
    </row>
    <row r="31" spans="1:82" s="32" customFormat="1" ht="23.1" customHeight="1">
      <c r="A31" s="58" t="s">
        <v>21</v>
      </c>
      <c r="B31" s="40" t="s">
        <v>18</v>
      </c>
      <c r="C31" s="90">
        <v>85</v>
      </c>
      <c r="D31" s="36">
        <v>0</v>
      </c>
      <c r="E31" s="36">
        <v>184</v>
      </c>
      <c r="F31" s="36">
        <v>884</v>
      </c>
      <c r="G31" s="36">
        <v>89</v>
      </c>
      <c r="H31" s="36">
        <v>0</v>
      </c>
      <c r="I31" s="36">
        <v>0</v>
      </c>
      <c r="J31" s="36">
        <v>0</v>
      </c>
      <c r="K31" s="77">
        <v>1242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80</v>
      </c>
      <c r="S31" s="36">
        <v>24</v>
      </c>
      <c r="T31" s="36">
        <v>70</v>
      </c>
      <c r="U31" s="36">
        <v>3</v>
      </c>
      <c r="V31" s="36">
        <v>1</v>
      </c>
      <c r="W31" s="36">
        <v>12</v>
      </c>
      <c r="X31" s="77">
        <v>190</v>
      </c>
      <c r="Y31" s="36">
        <v>37</v>
      </c>
      <c r="Z31" s="36">
        <v>409</v>
      </c>
      <c r="AA31" s="36">
        <v>7</v>
      </c>
      <c r="AB31" s="36">
        <v>21</v>
      </c>
      <c r="AC31" s="36">
        <v>2463</v>
      </c>
      <c r="AD31" s="36">
        <v>9</v>
      </c>
      <c r="AE31" s="36">
        <v>46</v>
      </c>
      <c r="AF31" s="36">
        <v>674</v>
      </c>
      <c r="AG31" s="36">
        <v>41</v>
      </c>
      <c r="AH31" s="77">
        <v>3707</v>
      </c>
      <c r="AI31" s="36">
        <v>34</v>
      </c>
      <c r="AJ31" s="36">
        <v>168</v>
      </c>
      <c r="AK31" s="36">
        <v>17</v>
      </c>
      <c r="AL31" s="36">
        <v>204</v>
      </c>
      <c r="AM31" s="36">
        <v>84</v>
      </c>
      <c r="AN31" s="36">
        <v>27</v>
      </c>
      <c r="AO31" s="77">
        <v>534</v>
      </c>
      <c r="AP31" s="36">
        <v>280</v>
      </c>
      <c r="AQ31" s="36">
        <v>48</v>
      </c>
      <c r="AR31" s="36">
        <v>325</v>
      </c>
      <c r="AS31" s="36">
        <v>0</v>
      </c>
      <c r="AT31" s="36">
        <v>30</v>
      </c>
      <c r="AU31" s="36">
        <v>2</v>
      </c>
      <c r="AV31" s="77">
        <v>685</v>
      </c>
      <c r="AW31" s="36">
        <v>0</v>
      </c>
      <c r="AX31" s="36">
        <v>379</v>
      </c>
      <c r="AY31" s="36"/>
      <c r="AZ31" s="36">
        <v>29</v>
      </c>
      <c r="BA31" s="36">
        <v>162</v>
      </c>
      <c r="BB31" s="36">
        <v>30</v>
      </c>
      <c r="BC31" s="77">
        <v>600</v>
      </c>
      <c r="BD31" s="36">
        <v>51</v>
      </c>
      <c r="BE31" s="36">
        <v>248</v>
      </c>
      <c r="BF31" s="36">
        <v>45</v>
      </c>
      <c r="BG31" s="36">
        <v>6</v>
      </c>
      <c r="BH31" s="36">
        <v>13</v>
      </c>
      <c r="BI31" s="36">
        <v>3</v>
      </c>
      <c r="BJ31" s="77">
        <v>366</v>
      </c>
      <c r="BK31" s="36">
        <v>135</v>
      </c>
      <c r="BL31" s="36">
        <v>235</v>
      </c>
      <c r="BM31" s="36">
        <v>0</v>
      </c>
      <c r="BN31" s="36">
        <v>380</v>
      </c>
      <c r="BO31" s="36">
        <v>2</v>
      </c>
      <c r="BP31" s="36">
        <v>4</v>
      </c>
      <c r="BQ31" s="36">
        <v>32</v>
      </c>
      <c r="BR31" s="36">
        <v>93</v>
      </c>
      <c r="BS31" s="77">
        <v>881</v>
      </c>
      <c r="BT31" s="36">
        <v>20</v>
      </c>
      <c r="BU31" s="36">
        <v>28</v>
      </c>
      <c r="BV31" s="36">
        <v>0</v>
      </c>
      <c r="BW31" s="36">
        <v>6</v>
      </c>
      <c r="BX31" s="36">
        <v>2</v>
      </c>
      <c r="BY31" s="36">
        <v>0</v>
      </c>
      <c r="BZ31" s="36">
        <v>21</v>
      </c>
      <c r="CA31" s="36">
        <v>0</v>
      </c>
      <c r="CB31" s="36">
        <v>20</v>
      </c>
      <c r="CC31" s="77">
        <v>97</v>
      </c>
      <c r="CD31" s="81">
        <v>8302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/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2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2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75">
        <v>0</v>
      </c>
      <c r="Y33" s="118">
        <v>-113</v>
      </c>
      <c r="Z33" s="118">
        <v>4</v>
      </c>
      <c r="AA33" s="118">
        <v>0</v>
      </c>
      <c r="AB33" s="118">
        <v>0</v>
      </c>
      <c r="AC33" s="118">
        <v>173</v>
      </c>
      <c r="AD33" s="118">
        <v>0</v>
      </c>
      <c r="AE33" s="118">
        <v>8</v>
      </c>
      <c r="AF33" s="118">
        <v>0</v>
      </c>
      <c r="AG33" s="118">
        <v>32</v>
      </c>
      <c r="AH33" s="75">
        <v>104</v>
      </c>
      <c r="AI33" s="118">
        <v>0</v>
      </c>
      <c r="AJ33" s="118">
        <v>0</v>
      </c>
      <c r="AK33" s="118">
        <v>0</v>
      </c>
      <c r="AL33" s="118">
        <v>8</v>
      </c>
      <c r="AM33" s="118">
        <v>0</v>
      </c>
      <c r="AN33" s="118">
        <v>0</v>
      </c>
      <c r="AO33" s="75">
        <v>8</v>
      </c>
      <c r="AP33" s="118">
        <v>-4</v>
      </c>
      <c r="AQ33" s="118">
        <v>-1</v>
      </c>
      <c r="AR33" s="118">
        <v>-1</v>
      </c>
      <c r="AS33" s="118">
        <v>0</v>
      </c>
      <c r="AT33" s="118">
        <v>0</v>
      </c>
      <c r="AU33" s="118">
        <v>-1</v>
      </c>
      <c r="AV33" s="75">
        <v>-7</v>
      </c>
      <c r="AW33" s="118">
        <v>0</v>
      </c>
      <c r="AX33" s="118">
        <v>0</v>
      </c>
      <c r="AY33" s="122" t="s">
        <v>172</v>
      </c>
      <c r="AZ33" s="118">
        <v>0</v>
      </c>
      <c r="BA33" s="118">
        <v>0</v>
      </c>
      <c r="BB33" s="118">
        <v>0</v>
      </c>
      <c r="BC33" s="75">
        <v>0</v>
      </c>
      <c r="BD33" s="118">
        <v>0</v>
      </c>
      <c r="BE33" s="118">
        <v>7</v>
      </c>
      <c r="BF33" s="118">
        <v>1</v>
      </c>
      <c r="BG33" s="118">
        <v>0</v>
      </c>
      <c r="BH33" s="118">
        <v>0</v>
      </c>
      <c r="BI33" s="118">
        <v>0</v>
      </c>
      <c r="BJ33" s="75">
        <v>8</v>
      </c>
      <c r="BK33" s="118">
        <v>0</v>
      </c>
      <c r="BL33" s="118">
        <v>0</v>
      </c>
      <c r="BM33" s="118">
        <v>0</v>
      </c>
      <c r="BN33" s="118">
        <v>7</v>
      </c>
      <c r="BO33" s="118">
        <v>0</v>
      </c>
      <c r="BP33" s="118">
        <v>0</v>
      </c>
      <c r="BQ33" s="118">
        <v>0</v>
      </c>
      <c r="BR33" s="118">
        <v>0</v>
      </c>
      <c r="BS33" s="75">
        <v>7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122</v>
      </c>
    </row>
    <row r="34" spans="1:82" s="44" customFormat="1" ht="23.1" customHeight="1">
      <c r="A34" s="114" t="s">
        <v>167</v>
      </c>
      <c r="B34" s="120" t="s">
        <v>173</v>
      </c>
      <c r="C34" s="121">
        <v>40</v>
      </c>
      <c r="D34" s="122">
        <v>29</v>
      </c>
      <c r="E34" s="122">
        <v>10</v>
      </c>
      <c r="F34" s="122">
        <v>38</v>
      </c>
      <c r="G34" s="122">
        <v>0</v>
      </c>
      <c r="H34" s="122">
        <v>0</v>
      </c>
      <c r="I34" s="122">
        <v>0</v>
      </c>
      <c r="J34" s="122">
        <v>1554</v>
      </c>
      <c r="K34" s="76">
        <v>1671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6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76">
        <v>6</v>
      </c>
      <c r="Y34" s="122">
        <v>408</v>
      </c>
      <c r="Z34" s="122">
        <v>846</v>
      </c>
      <c r="AA34" s="122">
        <v>40</v>
      </c>
      <c r="AB34" s="122">
        <v>352</v>
      </c>
      <c r="AC34" s="122">
        <v>153</v>
      </c>
      <c r="AD34" s="122">
        <v>6</v>
      </c>
      <c r="AE34" s="122">
        <v>340</v>
      </c>
      <c r="AF34" s="122">
        <v>10</v>
      </c>
      <c r="AG34" s="122">
        <v>7</v>
      </c>
      <c r="AH34" s="76">
        <v>2162</v>
      </c>
      <c r="AI34" s="122">
        <v>42</v>
      </c>
      <c r="AJ34" s="122">
        <v>20</v>
      </c>
      <c r="AK34" s="122">
        <v>17</v>
      </c>
      <c r="AL34" s="122">
        <v>62</v>
      </c>
      <c r="AM34" s="122">
        <v>0</v>
      </c>
      <c r="AN34" s="122">
        <v>2</v>
      </c>
      <c r="AO34" s="76">
        <v>143</v>
      </c>
      <c r="AP34" s="122">
        <v>717</v>
      </c>
      <c r="AQ34" s="122">
        <v>48</v>
      </c>
      <c r="AR34" s="122">
        <v>2</v>
      </c>
      <c r="AS34" s="122">
        <v>0</v>
      </c>
      <c r="AT34" s="122">
        <v>0</v>
      </c>
      <c r="AU34" s="122">
        <v>1</v>
      </c>
      <c r="AV34" s="76">
        <v>768</v>
      </c>
      <c r="AW34" s="122">
        <v>0</v>
      </c>
      <c r="AX34" s="122">
        <v>16</v>
      </c>
      <c r="AY34" s="122" t="s">
        <v>172</v>
      </c>
      <c r="AZ34" s="122">
        <v>0</v>
      </c>
      <c r="BA34" s="122">
        <v>0</v>
      </c>
      <c r="BB34" s="122">
        <v>4</v>
      </c>
      <c r="BC34" s="76">
        <v>20</v>
      </c>
      <c r="BD34" s="122">
        <v>0</v>
      </c>
      <c r="BE34" s="122">
        <v>1</v>
      </c>
      <c r="BF34" s="122">
        <v>0</v>
      </c>
      <c r="BG34" s="122">
        <v>0</v>
      </c>
      <c r="BH34" s="122">
        <v>0</v>
      </c>
      <c r="BI34" s="122">
        <v>0</v>
      </c>
      <c r="BJ34" s="76">
        <v>1</v>
      </c>
      <c r="BK34" s="122">
        <v>1</v>
      </c>
      <c r="BL34" s="122">
        <v>11</v>
      </c>
      <c r="BM34" s="122">
        <v>0</v>
      </c>
      <c r="BN34" s="122">
        <v>15</v>
      </c>
      <c r="BO34" s="122">
        <v>0</v>
      </c>
      <c r="BP34" s="122">
        <v>0</v>
      </c>
      <c r="BQ34" s="122">
        <v>1</v>
      </c>
      <c r="BR34" s="122">
        <v>1</v>
      </c>
      <c r="BS34" s="76">
        <v>29</v>
      </c>
      <c r="BT34" s="122">
        <v>13</v>
      </c>
      <c r="BU34" s="122">
        <v>9</v>
      </c>
      <c r="BV34" s="122">
        <v>0</v>
      </c>
      <c r="BW34" s="122">
        <v>2</v>
      </c>
      <c r="BX34" s="122">
        <v>2</v>
      </c>
      <c r="BY34" s="122">
        <v>14</v>
      </c>
      <c r="BZ34" s="122">
        <v>7</v>
      </c>
      <c r="CA34" s="122">
        <v>0</v>
      </c>
      <c r="CB34" s="122">
        <v>14</v>
      </c>
      <c r="CC34" s="76">
        <v>61</v>
      </c>
      <c r="CD34" s="80">
        <v>4861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1554</v>
      </c>
      <c r="K35" s="77">
        <v>1554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/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1554</v>
      </c>
    </row>
    <row r="36" spans="1:82" s="42" customFormat="1" ht="23.1" customHeight="1">
      <c r="A36" s="60" t="s">
        <v>169</v>
      </c>
      <c r="B36" s="40" t="s">
        <v>27</v>
      </c>
      <c r="C36" s="90">
        <v>40</v>
      </c>
      <c r="D36" s="36">
        <v>29</v>
      </c>
      <c r="E36" s="36">
        <v>10</v>
      </c>
      <c r="F36" s="36">
        <v>38</v>
      </c>
      <c r="G36" s="36">
        <v>0</v>
      </c>
      <c r="H36" s="36">
        <v>0</v>
      </c>
      <c r="I36" s="36">
        <v>0</v>
      </c>
      <c r="J36" s="36">
        <v>0</v>
      </c>
      <c r="K36" s="77">
        <v>117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6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6</v>
      </c>
      <c r="Y36" s="36">
        <v>408</v>
      </c>
      <c r="Z36" s="36">
        <v>802</v>
      </c>
      <c r="AA36" s="36">
        <v>40</v>
      </c>
      <c r="AB36" s="36">
        <v>334</v>
      </c>
      <c r="AC36" s="36">
        <v>153</v>
      </c>
      <c r="AD36" s="36">
        <v>6</v>
      </c>
      <c r="AE36" s="36">
        <v>340</v>
      </c>
      <c r="AF36" s="36">
        <v>10</v>
      </c>
      <c r="AG36" s="36">
        <v>7</v>
      </c>
      <c r="AH36" s="77">
        <v>2100</v>
      </c>
      <c r="AI36" s="36">
        <v>42</v>
      </c>
      <c r="AJ36" s="36">
        <v>20</v>
      </c>
      <c r="AK36" s="36">
        <v>17</v>
      </c>
      <c r="AL36" s="36">
        <v>62</v>
      </c>
      <c r="AM36" s="36">
        <v>0</v>
      </c>
      <c r="AN36" s="36">
        <v>2</v>
      </c>
      <c r="AO36" s="77">
        <v>143</v>
      </c>
      <c r="AP36" s="36">
        <v>717</v>
      </c>
      <c r="AQ36" s="36">
        <v>48</v>
      </c>
      <c r="AR36" s="36">
        <v>2</v>
      </c>
      <c r="AS36" s="36">
        <v>0</v>
      </c>
      <c r="AT36" s="36">
        <v>0</v>
      </c>
      <c r="AU36" s="36">
        <v>1</v>
      </c>
      <c r="AV36" s="77">
        <v>768</v>
      </c>
      <c r="AW36" s="36">
        <v>0</v>
      </c>
      <c r="AX36" s="36">
        <v>16</v>
      </c>
      <c r="AY36" s="36"/>
      <c r="AZ36" s="36">
        <v>0</v>
      </c>
      <c r="BA36" s="36">
        <v>0</v>
      </c>
      <c r="BB36" s="36">
        <v>4</v>
      </c>
      <c r="BC36" s="77">
        <v>20</v>
      </c>
      <c r="BD36" s="36">
        <v>0</v>
      </c>
      <c r="BE36" s="36">
        <v>1</v>
      </c>
      <c r="BF36" s="36">
        <v>0</v>
      </c>
      <c r="BG36" s="36">
        <v>0</v>
      </c>
      <c r="BH36" s="36">
        <v>0</v>
      </c>
      <c r="BI36" s="36">
        <v>0</v>
      </c>
      <c r="BJ36" s="77">
        <v>1</v>
      </c>
      <c r="BK36" s="36">
        <v>1</v>
      </c>
      <c r="BL36" s="36">
        <v>11</v>
      </c>
      <c r="BM36" s="36">
        <v>0</v>
      </c>
      <c r="BN36" s="36">
        <v>15</v>
      </c>
      <c r="BO36" s="36">
        <v>0</v>
      </c>
      <c r="BP36" s="36">
        <v>0</v>
      </c>
      <c r="BQ36" s="36">
        <v>1</v>
      </c>
      <c r="BR36" s="36">
        <v>1</v>
      </c>
      <c r="BS36" s="77">
        <v>29</v>
      </c>
      <c r="BT36" s="36">
        <v>13</v>
      </c>
      <c r="BU36" s="36">
        <v>9</v>
      </c>
      <c r="BV36" s="36">
        <v>0</v>
      </c>
      <c r="BW36" s="36">
        <v>2</v>
      </c>
      <c r="BX36" s="36">
        <v>2</v>
      </c>
      <c r="BY36" s="36">
        <v>14</v>
      </c>
      <c r="BZ36" s="36">
        <v>7</v>
      </c>
      <c r="CA36" s="36">
        <v>0</v>
      </c>
      <c r="CB36" s="36">
        <v>14</v>
      </c>
      <c r="CC36" s="77">
        <v>61</v>
      </c>
      <c r="CD36" s="81">
        <v>3245</v>
      </c>
    </row>
    <row r="37" spans="1:82" s="46" customFormat="1" ht="23.1" customHeight="1" thickBot="1">
      <c r="A37" s="61" t="s">
        <v>170</v>
      </c>
      <c r="B37" s="62" t="s">
        <v>28</v>
      </c>
      <c r="C37" s="91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0</v>
      </c>
      <c r="Z37" s="63">
        <v>44</v>
      </c>
      <c r="AA37" s="63">
        <v>0</v>
      </c>
      <c r="AB37" s="63">
        <v>18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78">
        <v>62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78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0</v>
      </c>
      <c r="AW37" s="63">
        <v>0</v>
      </c>
      <c r="AX37" s="63">
        <v>0</v>
      </c>
      <c r="AY37" s="63"/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78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62</v>
      </c>
    </row>
    <row r="38" spans="1:82" s="46" customFormat="1" ht="16.5" customHeight="1" thickTop="1">
      <c r="A38" s="47" t="s">
        <v>266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 t="s">
        <v>171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12617BB7-92DF-47FC-B09A-79F01C72DDC2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BE94-8EE0-482D-8052-CB55A8C3BB52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274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265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986</v>
      </c>
      <c r="D9" s="73">
        <v>60</v>
      </c>
      <c r="E9" s="73">
        <v>585</v>
      </c>
      <c r="F9" s="73">
        <v>1511</v>
      </c>
      <c r="G9" s="73">
        <v>146</v>
      </c>
      <c r="H9" s="73">
        <v>30</v>
      </c>
      <c r="I9" s="73">
        <v>2124</v>
      </c>
      <c r="J9" s="73">
        <v>4960</v>
      </c>
      <c r="K9" s="66">
        <v>10402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666</v>
      </c>
      <c r="S9" s="73">
        <v>79</v>
      </c>
      <c r="T9" s="73">
        <v>697</v>
      </c>
      <c r="U9" s="73">
        <v>109</v>
      </c>
      <c r="V9" s="73">
        <v>0</v>
      </c>
      <c r="W9" s="73">
        <v>94</v>
      </c>
      <c r="X9" s="66">
        <v>1645</v>
      </c>
      <c r="Y9" s="72">
        <v>2264</v>
      </c>
      <c r="Z9" s="73">
        <v>2392</v>
      </c>
      <c r="AA9" s="73">
        <v>64</v>
      </c>
      <c r="AB9" s="73">
        <v>578</v>
      </c>
      <c r="AC9" s="73">
        <v>3093</v>
      </c>
      <c r="AD9" s="73">
        <v>39</v>
      </c>
      <c r="AE9" s="73">
        <v>358</v>
      </c>
      <c r="AF9" s="73">
        <v>1133</v>
      </c>
      <c r="AG9" s="73">
        <v>113</v>
      </c>
      <c r="AH9" s="66">
        <v>10034</v>
      </c>
      <c r="AI9" s="72">
        <v>131</v>
      </c>
      <c r="AJ9" s="73">
        <v>337</v>
      </c>
      <c r="AK9" s="73">
        <v>75</v>
      </c>
      <c r="AL9" s="73">
        <v>688</v>
      </c>
      <c r="AM9" s="73">
        <v>156</v>
      </c>
      <c r="AN9" s="73">
        <v>77</v>
      </c>
      <c r="AO9" s="66">
        <v>1464</v>
      </c>
      <c r="AP9" s="72">
        <v>1192</v>
      </c>
      <c r="AQ9" s="73">
        <v>83</v>
      </c>
      <c r="AR9" s="73">
        <v>401</v>
      </c>
      <c r="AS9" s="73">
        <v>0</v>
      </c>
      <c r="AT9" s="73">
        <v>49</v>
      </c>
      <c r="AU9" s="73">
        <v>23</v>
      </c>
      <c r="AV9" s="66">
        <v>1748</v>
      </c>
      <c r="AW9" s="72">
        <v>4258</v>
      </c>
      <c r="AX9" s="73">
        <v>12831</v>
      </c>
      <c r="AY9" s="73" t="s">
        <v>172</v>
      </c>
      <c r="AZ9" s="73">
        <v>357</v>
      </c>
      <c r="BA9" s="73">
        <v>302</v>
      </c>
      <c r="BB9" s="73">
        <v>290</v>
      </c>
      <c r="BC9" s="66">
        <v>18038</v>
      </c>
      <c r="BD9" s="72">
        <v>222</v>
      </c>
      <c r="BE9" s="73">
        <v>862</v>
      </c>
      <c r="BF9" s="73">
        <v>997</v>
      </c>
      <c r="BG9" s="73">
        <v>180</v>
      </c>
      <c r="BH9" s="73">
        <v>39</v>
      </c>
      <c r="BI9" s="73">
        <v>98</v>
      </c>
      <c r="BJ9" s="66">
        <v>2398</v>
      </c>
      <c r="BK9" s="72">
        <v>6066</v>
      </c>
      <c r="BL9" s="73">
        <v>7710</v>
      </c>
      <c r="BM9" s="73">
        <v>0</v>
      </c>
      <c r="BN9" s="73">
        <v>3297</v>
      </c>
      <c r="BO9" s="73">
        <v>212</v>
      </c>
      <c r="BP9" s="73">
        <v>272</v>
      </c>
      <c r="BQ9" s="73">
        <v>119</v>
      </c>
      <c r="BR9" s="73">
        <v>645</v>
      </c>
      <c r="BS9" s="66">
        <v>18321</v>
      </c>
      <c r="BT9" s="72">
        <v>523</v>
      </c>
      <c r="BU9" s="73">
        <v>1044</v>
      </c>
      <c r="BV9" s="73">
        <v>0</v>
      </c>
      <c r="BW9" s="73">
        <v>505</v>
      </c>
      <c r="BX9" s="73">
        <v>7</v>
      </c>
      <c r="BY9" s="73">
        <v>23</v>
      </c>
      <c r="BZ9" s="73">
        <v>431</v>
      </c>
      <c r="CA9" s="73">
        <v>0</v>
      </c>
      <c r="CB9" s="73">
        <v>305</v>
      </c>
      <c r="CC9" s="66">
        <v>2838</v>
      </c>
      <c r="CD9" s="65">
        <v>66888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418</v>
      </c>
      <c r="D10" s="117">
        <v>1</v>
      </c>
      <c r="E10" s="117">
        <v>206</v>
      </c>
      <c r="F10" s="118">
        <v>494</v>
      </c>
      <c r="G10" s="118">
        <v>45</v>
      </c>
      <c r="H10" s="118">
        <v>5</v>
      </c>
      <c r="I10" s="118">
        <v>0</v>
      </c>
      <c r="J10" s="118">
        <v>0</v>
      </c>
      <c r="K10" s="74">
        <v>1169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448</v>
      </c>
      <c r="S10" s="118">
        <v>39</v>
      </c>
      <c r="T10" s="118">
        <v>506</v>
      </c>
      <c r="U10" s="118">
        <v>69</v>
      </c>
      <c r="V10" s="118">
        <v>0</v>
      </c>
      <c r="W10" s="118">
        <v>77</v>
      </c>
      <c r="X10" s="74">
        <v>1139</v>
      </c>
      <c r="Y10" s="118">
        <v>332</v>
      </c>
      <c r="Z10" s="118">
        <v>616</v>
      </c>
      <c r="AA10" s="118">
        <v>16</v>
      </c>
      <c r="AB10" s="118">
        <v>59</v>
      </c>
      <c r="AC10" s="118">
        <v>312</v>
      </c>
      <c r="AD10" s="118">
        <v>4</v>
      </c>
      <c r="AE10" s="118">
        <v>76</v>
      </c>
      <c r="AF10" s="118">
        <v>354</v>
      </c>
      <c r="AG10" s="118">
        <v>13</v>
      </c>
      <c r="AH10" s="74">
        <v>1782</v>
      </c>
      <c r="AI10" s="118">
        <v>13</v>
      </c>
      <c r="AJ10" s="118">
        <v>13</v>
      </c>
      <c r="AK10" s="118">
        <v>5</v>
      </c>
      <c r="AL10" s="118">
        <v>133</v>
      </c>
      <c r="AM10" s="118">
        <v>55</v>
      </c>
      <c r="AN10" s="118">
        <v>38</v>
      </c>
      <c r="AO10" s="74">
        <v>257</v>
      </c>
      <c r="AP10" s="118">
        <v>106</v>
      </c>
      <c r="AQ10" s="118">
        <v>23</v>
      </c>
      <c r="AR10" s="118">
        <v>16</v>
      </c>
      <c r="AS10" s="118">
        <v>0</v>
      </c>
      <c r="AT10" s="118">
        <v>17</v>
      </c>
      <c r="AU10" s="118">
        <v>12</v>
      </c>
      <c r="AV10" s="74">
        <v>174</v>
      </c>
      <c r="AW10" s="118">
        <v>1</v>
      </c>
      <c r="AX10" s="118">
        <v>7461</v>
      </c>
      <c r="AY10" s="122" t="s">
        <v>172</v>
      </c>
      <c r="AZ10" s="118">
        <v>238</v>
      </c>
      <c r="BA10" s="118">
        <v>113</v>
      </c>
      <c r="BB10" s="118">
        <v>186</v>
      </c>
      <c r="BC10" s="74">
        <v>7999</v>
      </c>
      <c r="BD10" s="118">
        <v>56</v>
      </c>
      <c r="BE10" s="118">
        <v>190</v>
      </c>
      <c r="BF10" s="118">
        <v>296</v>
      </c>
      <c r="BG10" s="118">
        <v>44</v>
      </c>
      <c r="BH10" s="118">
        <v>10</v>
      </c>
      <c r="BI10" s="118">
        <v>44</v>
      </c>
      <c r="BJ10" s="74">
        <v>640</v>
      </c>
      <c r="BK10" s="118">
        <v>4634</v>
      </c>
      <c r="BL10" s="118">
        <v>6241</v>
      </c>
      <c r="BM10" s="118">
        <v>0</v>
      </c>
      <c r="BN10" s="118">
        <v>1875</v>
      </c>
      <c r="BO10" s="118">
        <v>153</v>
      </c>
      <c r="BP10" s="118">
        <v>45</v>
      </c>
      <c r="BQ10" s="118">
        <v>15</v>
      </c>
      <c r="BR10" s="118">
        <v>245</v>
      </c>
      <c r="BS10" s="74">
        <v>13208</v>
      </c>
      <c r="BT10" s="118">
        <v>195</v>
      </c>
      <c r="BU10" s="118">
        <v>383</v>
      </c>
      <c r="BV10" s="118">
        <v>0</v>
      </c>
      <c r="BW10" s="118">
        <v>184</v>
      </c>
      <c r="BX10" s="118">
        <v>1</v>
      </c>
      <c r="BY10" s="118">
        <v>0</v>
      </c>
      <c r="BZ10" s="118">
        <v>81</v>
      </c>
      <c r="CA10" s="118">
        <v>0</v>
      </c>
      <c r="CB10" s="118">
        <v>158</v>
      </c>
      <c r="CC10" s="74">
        <v>1002</v>
      </c>
      <c r="CD10" s="79">
        <v>27370</v>
      </c>
    </row>
    <row r="11" spans="1:82" s="33" customFormat="1" ht="23.1" customHeight="1">
      <c r="A11" s="114" t="s">
        <v>0</v>
      </c>
      <c r="B11" s="115" t="s">
        <v>11</v>
      </c>
      <c r="C11" s="119">
        <v>397</v>
      </c>
      <c r="D11" s="118">
        <v>1</v>
      </c>
      <c r="E11" s="118">
        <v>149</v>
      </c>
      <c r="F11" s="118">
        <v>112</v>
      </c>
      <c r="G11" s="118">
        <v>12</v>
      </c>
      <c r="H11" s="118">
        <v>11</v>
      </c>
      <c r="I11" s="118">
        <v>61</v>
      </c>
      <c r="J11" s="118">
        <v>0</v>
      </c>
      <c r="K11" s="75">
        <v>743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129</v>
      </c>
      <c r="S11" s="118">
        <v>12</v>
      </c>
      <c r="T11" s="118">
        <v>95</v>
      </c>
      <c r="U11" s="118">
        <v>38</v>
      </c>
      <c r="V11" s="118">
        <v>0</v>
      </c>
      <c r="W11" s="118">
        <v>9</v>
      </c>
      <c r="X11" s="75">
        <v>283</v>
      </c>
      <c r="Y11" s="118">
        <v>226</v>
      </c>
      <c r="Z11" s="118">
        <v>192</v>
      </c>
      <c r="AA11" s="118">
        <v>9</v>
      </c>
      <c r="AB11" s="118">
        <v>18</v>
      </c>
      <c r="AC11" s="118">
        <v>104</v>
      </c>
      <c r="AD11" s="118">
        <v>10</v>
      </c>
      <c r="AE11" s="118">
        <v>130</v>
      </c>
      <c r="AF11" s="118">
        <v>97</v>
      </c>
      <c r="AG11" s="118">
        <v>7</v>
      </c>
      <c r="AH11" s="75">
        <v>793</v>
      </c>
      <c r="AI11" s="118">
        <v>27</v>
      </c>
      <c r="AJ11" s="118">
        <v>77</v>
      </c>
      <c r="AK11" s="118">
        <v>8</v>
      </c>
      <c r="AL11" s="118">
        <v>60</v>
      </c>
      <c r="AM11" s="118">
        <v>14</v>
      </c>
      <c r="AN11" s="118">
        <v>20</v>
      </c>
      <c r="AO11" s="75">
        <v>206</v>
      </c>
      <c r="AP11" s="118">
        <v>75</v>
      </c>
      <c r="AQ11" s="118">
        <v>15</v>
      </c>
      <c r="AR11" s="118">
        <v>6</v>
      </c>
      <c r="AS11" s="118">
        <v>0</v>
      </c>
      <c r="AT11" s="118">
        <v>3</v>
      </c>
      <c r="AU11" s="118">
        <v>10</v>
      </c>
      <c r="AV11" s="75">
        <v>109</v>
      </c>
      <c r="AW11" s="118">
        <v>0</v>
      </c>
      <c r="AX11" s="118">
        <v>2787</v>
      </c>
      <c r="AY11" s="122" t="s">
        <v>172</v>
      </c>
      <c r="AZ11" s="118">
        <v>72</v>
      </c>
      <c r="BA11" s="118">
        <v>25</v>
      </c>
      <c r="BB11" s="118">
        <v>32</v>
      </c>
      <c r="BC11" s="75">
        <v>2916</v>
      </c>
      <c r="BD11" s="118">
        <v>41</v>
      </c>
      <c r="BE11" s="118">
        <v>169</v>
      </c>
      <c r="BF11" s="118">
        <v>644</v>
      </c>
      <c r="BG11" s="118">
        <v>60</v>
      </c>
      <c r="BH11" s="118">
        <v>4</v>
      </c>
      <c r="BI11" s="118">
        <v>19</v>
      </c>
      <c r="BJ11" s="75">
        <v>937</v>
      </c>
      <c r="BK11" s="118">
        <v>104</v>
      </c>
      <c r="BL11" s="118">
        <v>293</v>
      </c>
      <c r="BM11" s="118">
        <v>0</v>
      </c>
      <c r="BN11" s="118">
        <v>701</v>
      </c>
      <c r="BO11" s="118">
        <v>14</v>
      </c>
      <c r="BP11" s="118">
        <v>114</v>
      </c>
      <c r="BQ11" s="118">
        <v>18</v>
      </c>
      <c r="BR11" s="118">
        <v>92</v>
      </c>
      <c r="BS11" s="75">
        <v>1336</v>
      </c>
      <c r="BT11" s="118">
        <v>83</v>
      </c>
      <c r="BU11" s="118">
        <v>175</v>
      </c>
      <c r="BV11" s="118">
        <v>0</v>
      </c>
      <c r="BW11" s="118">
        <v>96</v>
      </c>
      <c r="BX11" s="118">
        <v>1</v>
      </c>
      <c r="BY11" s="118">
        <v>0</v>
      </c>
      <c r="BZ11" s="118">
        <v>66</v>
      </c>
      <c r="CA11" s="118">
        <v>0</v>
      </c>
      <c r="CB11" s="118">
        <v>80</v>
      </c>
      <c r="CC11" s="75">
        <v>501</v>
      </c>
      <c r="CD11" s="79">
        <v>7824</v>
      </c>
    </row>
    <row r="12" spans="1:82" s="33" customFormat="1" ht="23.1" customHeight="1">
      <c r="A12" s="114" t="s">
        <v>151</v>
      </c>
      <c r="B12" s="115" t="s">
        <v>1</v>
      </c>
      <c r="C12" s="119">
        <v>1</v>
      </c>
      <c r="D12" s="118">
        <v>0</v>
      </c>
      <c r="E12" s="118">
        <v>7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8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1</v>
      </c>
      <c r="U12" s="118">
        <v>0</v>
      </c>
      <c r="V12" s="118">
        <v>0</v>
      </c>
      <c r="W12" s="118">
        <v>0</v>
      </c>
      <c r="X12" s="75">
        <v>1</v>
      </c>
      <c r="Y12" s="118">
        <v>1</v>
      </c>
      <c r="Z12" s="118">
        <v>1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0</v>
      </c>
      <c r="AG12" s="118">
        <v>0</v>
      </c>
      <c r="AH12" s="75">
        <v>2</v>
      </c>
      <c r="AI12" s="118">
        <v>1</v>
      </c>
      <c r="AJ12" s="118">
        <v>0</v>
      </c>
      <c r="AK12" s="118">
        <v>0</v>
      </c>
      <c r="AL12" s="118">
        <v>0</v>
      </c>
      <c r="AM12" s="118">
        <v>0</v>
      </c>
      <c r="AN12" s="118">
        <v>1</v>
      </c>
      <c r="AO12" s="75">
        <v>2</v>
      </c>
      <c r="AP12" s="118">
        <v>6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75">
        <v>6</v>
      </c>
      <c r="AW12" s="118">
        <v>0</v>
      </c>
      <c r="AX12" s="118">
        <v>6</v>
      </c>
      <c r="AY12" s="122"/>
      <c r="AZ12" s="118">
        <v>1</v>
      </c>
      <c r="BA12" s="118">
        <v>0</v>
      </c>
      <c r="BB12" s="118">
        <v>0</v>
      </c>
      <c r="BC12" s="75">
        <v>7</v>
      </c>
      <c r="BD12" s="118">
        <v>0</v>
      </c>
      <c r="BE12" s="118">
        <v>1</v>
      </c>
      <c r="BF12" s="118">
        <v>4</v>
      </c>
      <c r="BG12" s="118">
        <v>1</v>
      </c>
      <c r="BH12" s="118">
        <v>0</v>
      </c>
      <c r="BI12" s="118">
        <v>0</v>
      </c>
      <c r="BJ12" s="75">
        <v>6</v>
      </c>
      <c r="BK12" s="118">
        <v>0</v>
      </c>
      <c r="BL12" s="118">
        <v>0</v>
      </c>
      <c r="BM12" s="118">
        <v>0</v>
      </c>
      <c r="BN12" s="118">
        <v>1</v>
      </c>
      <c r="BO12" s="118">
        <v>0</v>
      </c>
      <c r="BP12" s="118">
        <v>0</v>
      </c>
      <c r="BQ12" s="118">
        <v>0</v>
      </c>
      <c r="BR12" s="118">
        <v>1</v>
      </c>
      <c r="BS12" s="75">
        <v>2</v>
      </c>
      <c r="BT12" s="118">
        <v>0</v>
      </c>
      <c r="BU12" s="118">
        <v>1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1</v>
      </c>
      <c r="CC12" s="75">
        <v>2</v>
      </c>
      <c r="CD12" s="79">
        <v>36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27</v>
      </c>
      <c r="G13" s="122">
        <v>2</v>
      </c>
      <c r="H13" s="122">
        <v>0</v>
      </c>
      <c r="I13" s="122">
        <v>0</v>
      </c>
      <c r="J13" s="122">
        <v>0</v>
      </c>
      <c r="K13" s="76">
        <v>29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756</v>
      </c>
      <c r="Z13" s="122">
        <v>89</v>
      </c>
      <c r="AA13" s="122">
        <v>1</v>
      </c>
      <c r="AB13" s="122">
        <v>37</v>
      </c>
      <c r="AC13" s="122">
        <v>300</v>
      </c>
      <c r="AD13" s="122">
        <v>2</v>
      </c>
      <c r="AE13" s="122">
        <v>14</v>
      </c>
      <c r="AF13" s="122">
        <v>6</v>
      </c>
      <c r="AG13" s="122">
        <v>30</v>
      </c>
      <c r="AH13" s="76">
        <v>1235</v>
      </c>
      <c r="AI13" s="122">
        <v>1</v>
      </c>
      <c r="AJ13" s="122">
        <v>5</v>
      </c>
      <c r="AK13" s="122">
        <v>12</v>
      </c>
      <c r="AL13" s="122">
        <v>8</v>
      </c>
      <c r="AM13" s="122">
        <v>1</v>
      </c>
      <c r="AN13" s="122">
        <v>1</v>
      </c>
      <c r="AO13" s="76">
        <v>28</v>
      </c>
      <c r="AP13" s="122">
        <v>19</v>
      </c>
      <c r="AQ13" s="122">
        <v>0</v>
      </c>
      <c r="AR13" s="122">
        <v>1</v>
      </c>
      <c r="AS13" s="122">
        <v>0</v>
      </c>
      <c r="AT13" s="122">
        <v>0</v>
      </c>
      <c r="AU13" s="122">
        <v>0</v>
      </c>
      <c r="AV13" s="76">
        <v>20</v>
      </c>
      <c r="AW13" s="122">
        <v>0</v>
      </c>
      <c r="AX13" s="122">
        <v>0</v>
      </c>
      <c r="AY13" s="122" t="s">
        <v>172</v>
      </c>
      <c r="AZ13" s="122">
        <v>0</v>
      </c>
      <c r="BA13" s="122">
        <v>0</v>
      </c>
      <c r="BB13" s="122">
        <v>30</v>
      </c>
      <c r="BC13" s="76">
        <v>30</v>
      </c>
      <c r="BD13" s="122">
        <v>0</v>
      </c>
      <c r="BE13" s="122">
        <v>21</v>
      </c>
      <c r="BF13" s="122">
        <v>0</v>
      </c>
      <c r="BG13" s="122">
        <v>0</v>
      </c>
      <c r="BH13" s="122">
        <v>0</v>
      </c>
      <c r="BI13" s="122">
        <v>27</v>
      </c>
      <c r="BJ13" s="76">
        <v>48</v>
      </c>
      <c r="BK13" s="122">
        <v>0</v>
      </c>
      <c r="BL13" s="122">
        <v>1</v>
      </c>
      <c r="BM13" s="122">
        <v>0</v>
      </c>
      <c r="BN13" s="122">
        <v>0</v>
      </c>
      <c r="BO13" s="122">
        <v>0</v>
      </c>
      <c r="BP13" s="122">
        <v>0</v>
      </c>
      <c r="BQ13" s="122">
        <v>10</v>
      </c>
      <c r="BR13" s="122">
        <v>16</v>
      </c>
      <c r="BS13" s="76">
        <v>27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1417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136</v>
      </c>
      <c r="Z14" s="36">
        <v>54</v>
      </c>
      <c r="AA14" s="36">
        <v>1</v>
      </c>
      <c r="AB14" s="36">
        <v>26</v>
      </c>
      <c r="AC14" s="36">
        <v>298</v>
      </c>
      <c r="AD14" s="36">
        <v>2</v>
      </c>
      <c r="AE14" s="36">
        <v>12</v>
      </c>
      <c r="AF14" s="36">
        <v>0</v>
      </c>
      <c r="AG14" s="36">
        <v>3</v>
      </c>
      <c r="AH14" s="77">
        <v>532</v>
      </c>
      <c r="AI14" s="36">
        <v>1</v>
      </c>
      <c r="AJ14" s="36">
        <v>5</v>
      </c>
      <c r="AK14" s="36">
        <v>11</v>
      </c>
      <c r="AL14" s="36">
        <v>8</v>
      </c>
      <c r="AM14" s="36">
        <v>0</v>
      </c>
      <c r="AN14" s="36">
        <v>1</v>
      </c>
      <c r="AO14" s="77">
        <v>26</v>
      </c>
      <c r="AP14" s="36">
        <v>17</v>
      </c>
      <c r="AQ14" s="36">
        <v>0</v>
      </c>
      <c r="AR14" s="36">
        <v>1</v>
      </c>
      <c r="AS14" s="36">
        <v>0</v>
      </c>
      <c r="AT14" s="36">
        <v>0</v>
      </c>
      <c r="AU14" s="36">
        <v>0</v>
      </c>
      <c r="AV14" s="77">
        <v>18</v>
      </c>
      <c r="AW14" s="36">
        <v>0</v>
      </c>
      <c r="AX14" s="36">
        <v>0</v>
      </c>
      <c r="AY14" s="36"/>
      <c r="AZ14" s="36">
        <v>0</v>
      </c>
      <c r="BA14" s="36">
        <v>0</v>
      </c>
      <c r="BB14" s="36">
        <v>30</v>
      </c>
      <c r="BC14" s="77">
        <v>30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27</v>
      </c>
      <c r="BJ14" s="77">
        <v>27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16</v>
      </c>
      <c r="BS14" s="77">
        <v>16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649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27</v>
      </c>
      <c r="G15" s="36">
        <v>2</v>
      </c>
      <c r="H15" s="36">
        <v>0</v>
      </c>
      <c r="I15" s="36">
        <v>0</v>
      </c>
      <c r="J15" s="36">
        <v>0</v>
      </c>
      <c r="K15" s="124">
        <v>29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620</v>
      </c>
      <c r="Z15" s="36">
        <v>35</v>
      </c>
      <c r="AA15" s="36">
        <v>0</v>
      </c>
      <c r="AB15" s="36">
        <v>11</v>
      </c>
      <c r="AC15" s="36">
        <v>2</v>
      </c>
      <c r="AD15" s="36">
        <v>0</v>
      </c>
      <c r="AE15" s="36">
        <v>2</v>
      </c>
      <c r="AF15" s="36">
        <v>6</v>
      </c>
      <c r="AG15" s="36">
        <v>27</v>
      </c>
      <c r="AH15" s="77">
        <v>703</v>
      </c>
      <c r="AI15" s="36">
        <v>0</v>
      </c>
      <c r="AJ15" s="36">
        <v>0</v>
      </c>
      <c r="AK15" s="36">
        <v>1</v>
      </c>
      <c r="AL15" s="36">
        <v>0</v>
      </c>
      <c r="AM15" s="36">
        <v>1</v>
      </c>
      <c r="AN15" s="36">
        <v>0</v>
      </c>
      <c r="AO15" s="77">
        <v>2</v>
      </c>
      <c r="AP15" s="36">
        <v>2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2</v>
      </c>
      <c r="AW15" s="36">
        <v>0</v>
      </c>
      <c r="AX15" s="36">
        <v>0</v>
      </c>
      <c r="AY15" s="36"/>
      <c r="AZ15" s="36">
        <v>0</v>
      </c>
      <c r="BA15" s="36">
        <v>0</v>
      </c>
      <c r="BB15" s="36">
        <v>0</v>
      </c>
      <c r="BC15" s="77">
        <v>0</v>
      </c>
      <c r="BD15" s="36">
        <v>0</v>
      </c>
      <c r="BE15" s="36">
        <v>21</v>
      </c>
      <c r="BF15" s="36">
        <v>0</v>
      </c>
      <c r="BG15" s="36">
        <v>0</v>
      </c>
      <c r="BH15" s="36">
        <v>0</v>
      </c>
      <c r="BI15" s="36">
        <v>0</v>
      </c>
      <c r="BJ15" s="77">
        <v>21</v>
      </c>
      <c r="BK15" s="36">
        <v>0</v>
      </c>
      <c r="BL15" s="36">
        <v>1</v>
      </c>
      <c r="BM15" s="36">
        <v>0</v>
      </c>
      <c r="BN15" s="36">
        <v>0</v>
      </c>
      <c r="BO15" s="36">
        <v>0</v>
      </c>
      <c r="BP15" s="36">
        <v>0</v>
      </c>
      <c r="BQ15" s="36">
        <v>10</v>
      </c>
      <c r="BR15" s="36">
        <v>0</v>
      </c>
      <c r="BS15" s="77">
        <v>11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768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2063</v>
      </c>
      <c r="J16" s="122">
        <v>0</v>
      </c>
      <c r="K16" s="76">
        <v>2063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1</v>
      </c>
      <c r="AM16" s="122">
        <v>0</v>
      </c>
      <c r="AN16" s="122">
        <v>0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1</v>
      </c>
      <c r="AY16" s="122"/>
      <c r="AZ16" s="122">
        <v>0</v>
      </c>
      <c r="BA16" s="122">
        <v>0</v>
      </c>
      <c r="BB16" s="122">
        <v>0</v>
      </c>
      <c r="BC16" s="76">
        <v>1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2065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2063</v>
      </c>
      <c r="J17" s="36">
        <v>0</v>
      </c>
      <c r="K17" s="77">
        <v>2063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/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2063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1</v>
      </c>
      <c r="AM18" s="36">
        <v>0</v>
      </c>
      <c r="AN18" s="36">
        <v>0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1</v>
      </c>
      <c r="AY18" s="36"/>
      <c r="AZ18" s="36">
        <v>0</v>
      </c>
      <c r="BA18" s="36">
        <v>0</v>
      </c>
      <c r="BB18" s="36">
        <v>0</v>
      </c>
      <c r="BC18" s="77">
        <v>1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2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75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/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20</v>
      </c>
      <c r="AY20" s="122" t="s">
        <v>172</v>
      </c>
      <c r="AZ20" s="118">
        <v>0</v>
      </c>
      <c r="BA20" s="118">
        <v>0</v>
      </c>
      <c r="BB20" s="118">
        <v>0</v>
      </c>
      <c r="BC20" s="75">
        <v>20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14</v>
      </c>
      <c r="BU20" s="118">
        <v>211</v>
      </c>
      <c r="BV20" s="118">
        <v>0</v>
      </c>
      <c r="BW20" s="118">
        <v>147</v>
      </c>
      <c r="BX20" s="118">
        <v>0</v>
      </c>
      <c r="BY20" s="118">
        <v>0</v>
      </c>
      <c r="BZ20" s="118">
        <v>160</v>
      </c>
      <c r="CA20" s="118">
        <v>0</v>
      </c>
      <c r="CB20" s="118">
        <v>0</v>
      </c>
      <c r="CC20" s="75">
        <v>532</v>
      </c>
      <c r="CD20" s="79">
        <v>552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4252</v>
      </c>
      <c r="AX21" s="118">
        <v>2057</v>
      </c>
      <c r="AY21" s="122" t="s">
        <v>172</v>
      </c>
      <c r="AZ21" s="118">
        <v>6</v>
      </c>
      <c r="BA21" s="118">
        <v>0</v>
      </c>
      <c r="BB21" s="118">
        <v>0</v>
      </c>
      <c r="BC21" s="75">
        <v>6315</v>
      </c>
      <c r="BD21" s="118">
        <v>5</v>
      </c>
      <c r="BE21" s="118">
        <v>15</v>
      </c>
      <c r="BF21" s="118">
        <v>0</v>
      </c>
      <c r="BG21" s="118">
        <v>0</v>
      </c>
      <c r="BH21" s="118">
        <v>0</v>
      </c>
      <c r="BI21" s="118">
        <v>0</v>
      </c>
      <c r="BJ21" s="75">
        <v>20</v>
      </c>
      <c r="BK21" s="118">
        <v>1222</v>
      </c>
      <c r="BL21" s="118">
        <v>905</v>
      </c>
      <c r="BM21" s="118">
        <v>0</v>
      </c>
      <c r="BN21" s="118">
        <v>101</v>
      </c>
      <c r="BO21" s="118">
        <v>14</v>
      </c>
      <c r="BP21" s="118">
        <v>94</v>
      </c>
      <c r="BQ21" s="118">
        <v>0</v>
      </c>
      <c r="BR21" s="118">
        <v>0</v>
      </c>
      <c r="BS21" s="75">
        <v>2336</v>
      </c>
      <c r="BT21" s="118">
        <v>183</v>
      </c>
      <c r="BU21" s="118">
        <v>207</v>
      </c>
      <c r="BV21" s="118">
        <v>0</v>
      </c>
      <c r="BW21" s="118">
        <v>22</v>
      </c>
      <c r="BX21" s="118">
        <v>0</v>
      </c>
      <c r="BY21" s="118">
        <v>0</v>
      </c>
      <c r="BZ21" s="118">
        <v>57</v>
      </c>
      <c r="CA21" s="118">
        <v>0</v>
      </c>
      <c r="CB21" s="118">
        <v>0</v>
      </c>
      <c r="CC21" s="75">
        <v>469</v>
      </c>
      <c r="CD21" s="79">
        <v>9140</v>
      </c>
    </row>
    <row r="22" spans="1:82" s="33" customFormat="1" ht="23.1" customHeight="1">
      <c r="A22" s="123" t="s">
        <v>161</v>
      </c>
      <c r="B22" s="120" t="s">
        <v>5</v>
      </c>
      <c r="C22" s="121">
        <v>39</v>
      </c>
      <c r="D22" s="122">
        <v>32</v>
      </c>
      <c r="E22" s="122">
        <v>17</v>
      </c>
      <c r="F22" s="122">
        <v>0</v>
      </c>
      <c r="G22" s="122">
        <v>0</v>
      </c>
      <c r="H22" s="122">
        <v>14</v>
      </c>
      <c r="I22" s="122">
        <v>0</v>
      </c>
      <c r="J22" s="122">
        <v>3196</v>
      </c>
      <c r="K22" s="76">
        <v>3298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6</v>
      </c>
      <c r="S22" s="122">
        <v>1</v>
      </c>
      <c r="T22" s="122">
        <v>23</v>
      </c>
      <c r="U22" s="122">
        <v>0</v>
      </c>
      <c r="V22" s="122">
        <v>0</v>
      </c>
      <c r="W22" s="122">
        <v>1</v>
      </c>
      <c r="X22" s="76">
        <v>31</v>
      </c>
      <c r="Y22" s="122">
        <v>424</v>
      </c>
      <c r="Z22" s="122">
        <v>45</v>
      </c>
      <c r="AA22" s="122">
        <v>0</v>
      </c>
      <c r="AB22" s="122">
        <v>7</v>
      </c>
      <c r="AC22" s="122">
        <v>3</v>
      </c>
      <c r="AD22" s="122">
        <v>2</v>
      </c>
      <c r="AE22" s="122">
        <v>18</v>
      </c>
      <c r="AF22" s="122">
        <v>0</v>
      </c>
      <c r="AG22" s="122">
        <v>0</v>
      </c>
      <c r="AH22" s="76">
        <v>499</v>
      </c>
      <c r="AI22" s="122">
        <v>0</v>
      </c>
      <c r="AJ22" s="122">
        <v>1</v>
      </c>
      <c r="AK22" s="122">
        <v>1</v>
      </c>
      <c r="AL22" s="122">
        <v>7</v>
      </c>
      <c r="AM22" s="122">
        <v>0</v>
      </c>
      <c r="AN22" s="122">
        <v>3</v>
      </c>
      <c r="AO22" s="76">
        <v>12</v>
      </c>
      <c r="AP22" s="122">
        <v>8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76">
        <v>8</v>
      </c>
      <c r="AW22" s="122">
        <v>0</v>
      </c>
      <c r="AX22" s="122">
        <v>40</v>
      </c>
      <c r="AY22" s="122" t="s">
        <v>172</v>
      </c>
      <c r="AZ22" s="122">
        <v>11</v>
      </c>
      <c r="BA22" s="122">
        <v>0</v>
      </c>
      <c r="BB22" s="122">
        <v>11</v>
      </c>
      <c r="BC22" s="76">
        <v>62</v>
      </c>
      <c r="BD22" s="122">
        <v>50</v>
      </c>
      <c r="BE22" s="122">
        <v>101</v>
      </c>
      <c r="BF22" s="122">
        <v>1</v>
      </c>
      <c r="BG22" s="122">
        <v>56</v>
      </c>
      <c r="BH22" s="122">
        <v>0</v>
      </c>
      <c r="BI22" s="122">
        <v>0</v>
      </c>
      <c r="BJ22" s="76">
        <v>208</v>
      </c>
      <c r="BK22" s="122">
        <v>25</v>
      </c>
      <c r="BL22" s="122">
        <v>30</v>
      </c>
      <c r="BM22" s="122">
        <v>0</v>
      </c>
      <c r="BN22" s="122">
        <v>99</v>
      </c>
      <c r="BO22" s="122">
        <v>14</v>
      </c>
      <c r="BP22" s="122">
        <v>16</v>
      </c>
      <c r="BQ22" s="122">
        <v>0</v>
      </c>
      <c r="BR22" s="122">
        <v>88</v>
      </c>
      <c r="BS22" s="76">
        <v>272</v>
      </c>
      <c r="BT22" s="122">
        <v>7</v>
      </c>
      <c r="BU22" s="122">
        <v>18</v>
      </c>
      <c r="BV22" s="122">
        <v>0</v>
      </c>
      <c r="BW22" s="122">
        <v>47</v>
      </c>
      <c r="BX22" s="122">
        <v>5</v>
      </c>
      <c r="BY22" s="122">
        <v>1</v>
      </c>
      <c r="BZ22" s="122">
        <v>42</v>
      </c>
      <c r="CA22" s="122">
        <v>0</v>
      </c>
      <c r="CB22" s="122">
        <v>31</v>
      </c>
      <c r="CC22" s="76">
        <v>151</v>
      </c>
      <c r="CD22" s="80">
        <v>4541</v>
      </c>
    </row>
    <row r="23" spans="1:82" s="33" customFormat="1" ht="23.1" customHeight="1">
      <c r="A23" s="59" t="s">
        <v>174</v>
      </c>
      <c r="B23" s="39" t="s">
        <v>177</v>
      </c>
      <c r="C23" s="90">
        <v>1</v>
      </c>
      <c r="D23" s="36">
        <v>0</v>
      </c>
      <c r="E23" s="36">
        <v>8</v>
      </c>
      <c r="F23" s="36">
        <v>0</v>
      </c>
      <c r="G23" s="36">
        <v>0</v>
      </c>
      <c r="H23" s="36">
        <v>1</v>
      </c>
      <c r="I23" s="36">
        <v>0</v>
      </c>
      <c r="J23" s="36">
        <v>0</v>
      </c>
      <c r="K23" s="77">
        <v>10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77">
        <v>2</v>
      </c>
      <c r="Y23" s="36">
        <v>1</v>
      </c>
      <c r="Z23" s="36">
        <v>1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3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1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1</v>
      </c>
      <c r="AW23" s="36">
        <v>0</v>
      </c>
      <c r="AX23" s="36">
        <v>13</v>
      </c>
      <c r="AY23" s="36"/>
      <c r="AZ23" s="36">
        <v>0</v>
      </c>
      <c r="BA23" s="36">
        <v>0</v>
      </c>
      <c r="BB23" s="36">
        <v>0</v>
      </c>
      <c r="BC23" s="77">
        <v>13</v>
      </c>
      <c r="BD23" s="36">
        <v>1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1</v>
      </c>
      <c r="BK23" s="36">
        <v>0</v>
      </c>
      <c r="BL23" s="36">
        <v>0</v>
      </c>
      <c r="BM23" s="36">
        <v>0</v>
      </c>
      <c r="BN23" s="36">
        <v>2</v>
      </c>
      <c r="BO23" s="36">
        <v>0</v>
      </c>
      <c r="BP23" s="36">
        <v>0</v>
      </c>
      <c r="BQ23" s="36">
        <v>0</v>
      </c>
      <c r="BR23" s="36">
        <v>0</v>
      </c>
      <c r="BS23" s="77">
        <v>2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33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/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3196</v>
      </c>
      <c r="K25" s="77">
        <v>3196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/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3196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/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38</v>
      </c>
      <c r="D27" s="36">
        <v>32</v>
      </c>
      <c r="E27" s="36">
        <v>9</v>
      </c>
      <c r="F27" s="36">
        <v>0</v>
      </c>
      <c r="G27" s="36">
        <v>0</v>
      </c>
      <c r="H27" s="36">
        <v>13</v>
      </c>
      <c r="I27" s="36">
        <v>0</v>
      </c>
      <c r="J27" s="36">
        <v>0</v>
      </c>
      <c r="K27" s="77">
        <v>92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4</v>
      </c>
      <c r="S27" s="36">
        <v>1</v>
      </c>
      <c r="T27" s="36">
        <v>23</v>
      </c>
      <c r="U27" s="36">
        <v>0</v>
      </c>
      <c r="V27" s="36">
        <v>0</v>
      </c>
      <c r="W27" s="36">
        <v>1</v>
      </c>
      <c r="X27" s="77">
        <v>29</v>
      </c>
      <c r="Y27" s="36">
        <v>423</v>
      </c>
      <c r="Z27" s="36">
        <v>44</v>
      </c>
      <c r="AA27" s="36">
        <v>0</v>
      </c>
      <c r="AB27" s="36">
        <v>7</v>
      </c>
      <c r="AC27" s="36">
        <v>2</v>
      </c>
      <c r="AD27" s="36">
        <v>2</v>
      </c>
      <c r="AE27" s="36">
        <v>18</v>
      </c>
      <c r="AF27" s="36">
        <v>0</v>
      </c>
      <c r="AG27" s="36">
        <v>0</v>
      </c>
      <c r="AH27" s="77">
        <v>496</v>
      </c>
      <c r="AI27" s="36">
        <v>0</v>
      </c>
      <c r="AJ27" s="36">
        <v>1</v>
      </c>
      <c r="AK27" s="36">
        <v>1</v>
      </c>
      <c r="AL27" s="36">
        <v>6</v>
      </c>
      <c r="AM27" s="36">
        <v>0</v>
      </c>
      <c r="AN27" s="36">
        <v>3</v>
      </c>
      <c r="AO27" s="77">
        <v>11</v>
      </c>
      <c r="AP27" s="36">
        <v>7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77">
        <v>7</v>
      </c>
      <c r="AW27" s="36">
        <v>0</v>
      </c>
      <c r="AX27" s="36">
        <v>27</v>
      </c>
      <c r="AY27" s="36"/>
      <c r="AZ27" s="36">
        <v>11</v>
      </c>
      <c r="BA27" s="36">
        <v>0</v>
      </c>
      <c r="BB27" s="36">
        <v>11</v>
      </c>
      <c r="BC27" s="77">
        <v>49</v>
      </c>
      <c r="BD27" s="36">
        <v>49</v>
      </c>
      <c r="BE27" s="36">
        <v>101</v>
      </c>
      <c r="BF27" s="36">
        <v>1</v>
      </c>
      <c r="BG27" s="36">
        <v>56</v>
      </c>
      <c r="BH27" s="36">
        <v>0</v>
      </c>
      <c r="BI27" s="36">
        <v>0</v>
      </c>
      <c r="BJ27" s="77">
        <v>207</v>
      </c>
      <c r="BK27" s="36">
        <v>25</v>
      </c>
      <c r="BL27" s="36">
        <v>30</v>
      </c>
      <c r="BM27" s="36">
        <v>0</v>
      </c>
      <c r="BN27" s="36">
        <v>97</v>
      </c>
      <c r="BO27" s="36">
        <v>14</v>
      </c>
      <c r="BP27" s="36">
        <v>16</v>
      </c>
      <c r="BQ27" s="36">
        <v>0</v>
      </c>
      <c r="BR27" s="36">
        <v>88</v>
      </c>
      <c r="BS27" s="77">
        <v>270</v>
      </c>
      <c r="BT27" s="36">
        <v>7</v>
      </c>
      <c r="BU27" s="36">
        <v>18</v>
      </c>
      <c r="BV27" s="36">
        <v>0</v>
      </c>
      <c r="BW27" s="36">
        <v>47</v>
      </c>
      <c r="BX27" s="36">
        <v>5</v>
      </c>
      <c r="BY27" s="36">
        <v>1</v>
      </c>
      <c r="BZ27" s="36">
        <v>42</v>
      </c>
      <c r="CA27" s="36">
        <v>0</v>
      </c>
      <c r="CB27" s="36">
        <v>31</v>
      </c>
      <c r="CC27" s="77">
        <v>151</v>
      </c>
      <c r="CD27" s="81">
        <v>1312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/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/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86</v>
      </c>
      <c r="D30" s="118">
        <v>0</v>
      </c>
      <c r="E30" s="118">
        <v>189</v>
      </c>
      <c r="F30" s="118">
        <v>854</v>
      </c>
      <c r="G30" s="118">
        <v>87</v>
      </c>
      <c r="H30" s="118">
        <v>0</v>
      </c>
      <c r="I30" s="118">
        <v>0</v>
      </c>
      <c r="J30" s="118">
        <v>0</v>
      </c>
      <c r="K30" s="75">
        <v>1216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83</v>
      </c>
      <c r="S30" s="118">
        <v>26</v>
      </c>
      <c r="T30" s="118">
        <v>72</v>
      </c>
      <c r="U30" s="118">
        <v>1</v>
      </c>
      <c r="V30" s="118">
        <v>0</v>
      </c>
      <c r="W30" s="118">
        <v>3</v>
      </c>
      <c r="X30" s="75">
        <v>185</v>
      </c>
      <c r="Y30" s="118">
        <v>35</v>
      </c>
      <c r="Z30" s="118">
        <v>437</v>
      </c>
      <c r="AA30" s="118">
        <v>4</v>
      </c>
      <c r="AB30" s="118">
        <v>28</v>
      </c>
      <c r="AC30" s="118">
        <v>2170</v>
      </c>
      <c r="AD30" s="118">
        <v>12</v>
      </c>
      <c r="AE30" s="118">
        <v>49</v>
      </c>
      <c r="AF30" s="118">
        <v>649</v>
      </c>
      <c r="AG30" s="118">
        <v>38</v>
      </c>
      <c r="AH30" s="75">
        <v>3422</v>
      </c>
      <c r="AI30" s="118">
        <v>60</v>
      </c>
      <c r="AJ30" s="118">
        <v>225</v>
      </c>
      <c r="AK30" s="118">
        <v>29</v>
      </c>
      <c r="AL30" s="118">
        <v>314</v>
      </c>
      <c r="AM30" s="118">
        <v>84</v>
      </c>
      <c r="AN30" s="118">
        <v>13</v>
      </c>
      <c r="AO30" s="75">
        <v>725</v>
      </c>
      <c r="AP30" s="118">
        <v>380</v>
      </c>
      <c r="AQ30" s="118">
        <v>34</v>
      </c>
      <c r="AR30" s="118">
        <v>368</v>
      </c>
      <c r="AS30" s="118">
        <v>0</v>
      </c>
      <c r="AT30" s="118">
        <v>29</v>
      </c>
      <c r="AU30" s="118">
        <v>1</v>
      </c>
      <c r="AV30" s="75">
        <v>812</v>
      </c>
      <c r="AW30" s="118">
        <v>3</v>
      </c>
      <c r="AX30" s="118">
        <v>452</v>
      </c>
      <c r="AY30" s="122" t="s">
        <v>172</v>
      </c>
      <c r="AZ30" s="118">
        <v>28</v>
      </c>
      <c r="BA30" s="118">
        <v>164</v>
      </c>
      <c r="BB30" s="118">
        <v>31</v>
      </c>
      <c r="BC30" s="75">
        <v>678</v>
      </c>
      <c r="BD30" s="118">
        <v>54</v>
      </c>
      <c r="BE30" s="118">
        <v>319</v>
      </c>
      <c r="BF30" s="118">
        <v>44</v>
      </c>
      <c r="BG30" s="118">
        <v>7</v>
      </c>
      <c r="BH30" s="118">
        <v>24</v>
      </c>
      <c r="BI30" s="118">
        <v>8</v>
      </c>
      <c r="BJ30" s="75">
        <v>456</v>
      </c>
      <c r="BK30" s="118">
        <v>79</v>
      </c>
      <c r="BL30" s="118">
        <v>232</v>
      </c>
      <c r="BM30" s="118">
        <v>0</v>
      </c>
      <c r="BN30" s="118">
        <v>489</v>
      </c>
      <c r="BO30" s="118">
        <v>17</v>
      </c>
      <c r="BP30" s="118">
        <v>3</v>
      </c>
      <c r="BQ30" s="118">
        <v>50</v>
      </c>
      <c r="BR30" s="118">
        <v>201</v>
      </c>
      <c r="BS30" s="75">
        <v>1071</v>
      </c>
      <c r="BT30" s="118">
        <v>25</v>
      </c>
      <c r="BU30" s="118">
        <v>38</v>
      </c>
      <c r="BV30" s="118">
        <v>0</v>
      </c>
      <c r="BW30" s="118">
        <v>7</v>
      </c>
      <c r="BX30" s="118">
        <v>0</v>
      </c>
      <c r="BY30" s="118">
        <v>0</v>
      </c>
      <c r="BZ30" s="118">
        <v>10</v>
      </c>
      <c r="CA30" s="118">
        <v>0</v>
      </c>
      <c r="CB30" s="118">
        <v>21</v>
      </c>
      <c r="CC30" s="75">
        <v>101</v>
      </c>
      <c r="CD30" s="79">
        <v>8666</v>
      </c>
    </row>
    <row r="31" spans="1:82" s="32" customFormat="1" ht="23.1" customHeight="1">
      <c r="A31" s="58" t="s">
        <v>21</v>
      </c>
      <c r="B31" s="40" t="s">
        <v>18</v>
      </c>
      <c r="C31" s="90">
        <v>86</v>
      </c>
      <c r="D31" s="36">
        <v>0</v>
      </c>
      <c r="E31" s="36">
        <v>189</v>
      </c>
      <c r="F31" s="36">
        <v>854</v>
      </c>
      <c r="G31" s="36">
        <v>87</v>
      </c>
      <c r="H31" s="36">
        <v>0</v>
      </c>
      <c r="I31" s="36">
        <v>0</v>
      </c>
      <c r="J31" s="36">
        <v>0</v>
      </c>
      <c r="K31" s="77">
        <v>1216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83</v>
      </c>
      <c r="S31" s="36">
        <v>26</v>
      </c>
      <c r="T31" s="36">
        <v>72</v>
      </c>
      <c r="U31" s="36">
        <v>1</v>
      </c>
      <c r="V31" s="36">
        <v>0</v>
      </c>
      <c r="W31" s="36">
        <v>3</v>
      </c>
      <c r="X31" s="77">
        <v>185</v>
      </c>
      <c r="Y31" s="36">
        <v>35</v>
      </c>
      <c r="Z31" s="36">
        <v>437</v>
      </c>
      <c r="AA31" s="36">
        <v>4</v>
      </c>
      <c r="AB31" s="36">
        <v>28</v>
      </c>
      <c r="AC31" s="36">
        <v>2170</v>
      </c>
      <c r="AD31" s="36">
        <v>12</v>
      </c>
      <c r="AE31" s="36">
        <v>49</v>
      </c>
      <c r="AF31" s="36">
        <v>649</v>
      </c>
      <c r="AG31" s="36">
        <v>38</v>
      </c>
      <c r="AH31" s="77">
        <v>3422</v>
      </c>
      <c r="AI31" s="36">
        <v>60</v>
      </c>
      <c r="AJ31" s="36">
        <v>225</v>
      </c>
      <c r="AK31" s="36">
        <v>29</v>
      </c>
      <c r="AL31" s="36">
        <v>314</v>
      </c>
      <c r="AM31" s="36">
        <v>84</v>
      </c>
      <c r="AN31" s="36">
        <v>13</v>
      </c>
      <c r="AO31" s="77">
        <v>725</v>
      </c>
      <c r="AP31" s="36">
        <v>380</v>
      </c>
      <c r="AQ31" s="36">
        <v>34</v>
      </c>
      <c r="AR31" s="36">
        <v>368</v>
      </c>
      <c r="AS31" s="36">
        <v>0</v>
      </c>
      <c r="AT31" s="36">
        <v>29</v>
      </c>
      <c r="AU31" s="36">
        <v>1</v>
      </c>
      <c r="AV31" s="77">
        <v>812</v>
      </c>
      <c r="AW31" s="36">
        <v>3</v>
      </c>
      <c r="AX31" s="36">
        <v>452</v>
      </c>
      <c r="AY31" s="36"/>
      <c r="AZ31" s="36">
        <v>28</v>
      </c>
      <c r="BA31" s="36">
        <v>164</v>
      </c>
      <c r="BB31" s="36">
        <v>31</v>
      </c>
      <c r="BC31" s="77">
        <v>678</v>
      </c>
      <c r="BD31" s="36">
        <v>54</v>
      </c>
      <c r="BE31" s="36">
        <v>319</v>
      </c>
      <c r="BF31" s="36">
        <v>44</v>
      </c>
      <c r="BG31" s="36">
        <v>7</v>
      </c>
      <c r="BH31" s="36">
        <v>24</v>
      </c>
      <c r="BI31" s="36">
        <v>8</v>
      </c>
      <c r="BJ31" s="77">
        <v>456</v>
      </c>
      <c r="BK31" s="36">
        <v>79</v>
      </c>
      <c r="BL31" s="36">
        <v>232</v>
      </c>
      <c r="BM31" s="36">
        <v>0</v>
      </c>
      <c r="BN31" s="36">
        <v>489</v>
      </c>
      <c r="BO31" s="36">
        <v>17</v>
      </c>
      <c r="BP31" s="36">
        <v>3</v>
      </c>
      <c r="BQ31" s="36">
        <v>50</v>
      </c>
      <c r="BR31" s="36">
        <v>201</v>
      </c>
      <c r="BS31" s="77">
        <v>1071</v>
      </c>
      <c r="BT31" s="36">
        <v>25</v>
      </c>
      <c r="BU31" s="36">
        <v>38</v>
      </c>
      <c r="BV31" s="36">
        <v>0</v>
      </c>
      <c r="BW31" s="36">
        <v>7</v>
      </c>
      <c r="BX31" s="36">
        <v>0</v>
      </c>
      <c r="BY31" s="36">
        <v>0</v>
      </c>
      <c r="BZ31" s="36">
        <v>10</v>
      </c>
      <c r="CA31" s="36">
        <v>0</v>
      </c>
      <c r="CB31" s="36">
        <v>21</v>
      </c>
      <c r="CC31" s="77">
        <v>101</v>
      </c>
      <c r="CD31" s="81">
        <v>8666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/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1</v>
      </c>
      <c r="D33" s="118">
        <v>0</v>
      </c>
      <c r="E33" s="118">
        <v>3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4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0</v>
      </c>
      <c r="U33" s="118">
        <v>1</v>
      </c>
      <c r="V33" s="118">
        <v>0</v>
      </c>
      <c r="W33" s="118">
        <v>0</v>
      </c>
      <c r="X33" s="75">
        <v>1</v>
      </c>
      <c r="Y33" s="118">
        <v>1</v>
      </c>
      <c r="Z33" s="118">
        <v>5</v>
      </c>
      <c r="AA33" s="118">
        <v>0</v>
      </c>
      <c r="AB33" s="118">
        <v>-2</v>
      </c>
      <c r="AC33" s="118">
        <v>68</v>
      </c>
      <c r="AD33" s="118">
        <v>0</v>
      </c>
      <c r="AE33" s="118">
        <v>0</v>
      </c>
      <c r="AF33" s="118">
        <v>0</v>
      </c>
      <c r="AG33" s="118">
        <v>15</v>
      </c>
      <c r="AH33" s="75">
        <v>87</v>
      </c>
      <c r="AI33" s="118">
        <v>0</v>
      </c>
      <c r="AJ33" s="118">
        <v>0</v>
      </c>
      <c r="AK33" s="118">
        <v>15</v>
      </c>
      <c r="AL33" s="118">
        <v>63</v>
      </c>
      <c r="AM33" s="118">
        <v>0</v>
      </c>
      <c r="AN33" s="118">
        <v>0</v>
      </c>
      <c r="AO33" s="75">
        <v>78</v>
      </c>
      <c r="AP33" s="118">
        <v>52</v>
      </c>
      <c r="AQ33" s="118">
        <v>1</v>
      </c>
      <c r="AR33" s="118">
        <v>1</v>
      </c>
      <c r="AS33" s="118">
        <v>0</v>
      </c>
      <c r="AT33" s="118">
        <v>0</v>
      </c>
      <c r="AU33" s="118">
        <v>0</v>
      </c>
      <c r="AV33" s="75">
        <v>54</v>
      </c>
      <c r="AW33" s="118">
        <v>0</v>
      </c>
      <c r="AX33" s="118">
        <v>0</v>
      </c>
      <c r="AY33" s="122" t="s">
        <v>172</v>
      </c>
      <c r="AZ33" s="118">
        <v>0</v>
      </c>
      <c r="BA33" s="118">
        <v>0</v>
      </c>
      <c r="BB33" s="118">
        <v>0</v>
      </c>
      <c r="BC33" s="75">
        <v>0</v>
      </c>
      <c r="BD33" s="118">
        <v>0</v>
      </c>
      <c r="BE33" s="118">
        <v>1</v>
      </c>
      <c r="BF33" s="118">
        <v>5</v>
      </c>
      <c r="BG33" s="118">
        <v>0</v>
      </c>
      <c r="BH33" s="118">
        <v>0</v>
      </c>
      <c r="BI33" s="118">
        <v>0</v>
      </c>
      <c r="BJ33" s="75">
        <v>6</v>
      </c>
      <c r="BK33" s="118">
        <v>0</v>
      </c>
      <c r="BL33" s="118">
        <v>0</v>
      </c>
      <c r="BM33" s="118">
        <v>0</v>
      </c>
      <c r="BN33" s="118">
        <v>11</v>
      </c>
      <c r="BO33" s="118">
        <v>0</v>
      </c>
      <c r="BP33" s="118">
        <v>0</v>
      </c>
      <c r="BQ33" s="118">
        <v>0</v>
      </c>
      <c r="BR33" s="118">
        <v>0</v>
      </c>
      <c r="BS33" s="75">
        <v>11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241</v>
      </c>
    </row>
    <row r="34" spans="1:82" s="44" customFormat="1" ht="23.1" customHeight="1">
      <c r="A34" s="114" t="s">
        <v>167</v>
      </c>
      <c r="B34" s="120" t="s">
        <v>173</v>
      </c>
      <c r="C34" s="121">
        <v>44</v>
      </c>
      <c r="D34" s="122">
        <v>26</v>
      </c>
      <c r="E34" s="122">
        <v>14</v>
      </c>
      <c r="F34" s="122">
        <v>24</v>
      </c>
      <c r="G34" s="122">
        <v>0</v>
      </c>
      <c r="H34" s="122">
        <v>0</v>
      </c>
      <c r="I34" s="122">
        <v>0</v>
      </c>
      <c r="J34" s="122">
        <v>1764</v>
      </c>
      <c r="K34" s="76">
        <v>1872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1</v>
      </c>
      <c r="T34" s="122">
        <v>0</v>
      </c>
      <c r="U34" s="122">
        <v>0</v>
      </c>
      <c r="V34" s="122">
        <v>0</v>
      </c>
      <c r="W34" s="122">
        <v>4</v>
      </c>
      <c r="X34" s="76">
        <v>5</v>
      </c>
      <c r="Y34" s="122">
        <v>489</v>
      </c>
      <c r="Z34" s="122">
        <v>1007</v>
      </c>
      <c r="AA34" s="122">
        <v>34</v>
      </c>
      <c r="AB34" s="122">
        <v>431</v>
      </c>
      <c r="AC34" s="122">
        <v>136</v>
      </c>
      <c r="AD34" s="122">
        <v>9</v>
      </c>
      <c r="AE34" s="122">
        <v>71</v>
      </c>
      <c r="AF34" s="122">
        <v>27</v>
      </c>
      <c r="AG34" s="122">
        <v>10</v>
      </c>
      <c r="AH34" s="76">
        <v>2214</v>
      </c>
      <c r="AI34" s="122">
        <v>29</v>
      </c>
      <c r="AJ34" s="122">
        <v>16</v>
      </c>
      <c r="AK34" s="122">
        <v>5</v>
      </c>
      <c r="AL34" s="122">
        <v>102</v>
      </c>
      <c r="AM34" s="122">
        <v>2</v>
      </c>
      <c r="AN34" s="122">
        <v>1</v>
      </c>
      <c r="AO34" s="76">
        <v>155</v>
      </c>
      <c r="AP34" s="122">
        <v>546</v>
      </c>
      <c r="AQ34" s="122">
        <v>10</v>
      </c>
      <c r="AR34" s="122">
        <v>9</v>
      </c>
      <c r="AS34" s="122">
        <v>0</v>
      </c>
      <c r="AT34" s="122">
        <v>0</v>
      </c>
      <c r="AU34" s="122">
        <v>0</v>
      </c>
      <c r="AV34" s="76">
        <v>565</v>
      </c>
      <c r="AW34" s="122">
        <v>2</v>
      </c>
      <c r="AX34" s="122">
        <v>7</v>
      </c>
      <c r="AY34" s="122" t="s">
        <v>172</v>
      </c>
      <c r="AZ34" s="122">
        <v>1</v>
      </c>
      <c r="BA34" s="122">
        <v>0</v>
      </c>
      <c r="BB34" s="122">
        <v>0</v>
      </c>
      <c r="BC34" s="76">
        <v>10</v>
      </c>
      <c r="BD34" s="122">
        <v>16</v>
      </c>
      <c r="BE34" s="122">
        <v>45</v>
      </c>
      <c r="BF34" s="122">
        <v>3</v>
      </c>
      <c r="BG34" s="122">
        <v>12</v>
      </c>
      <c r="BH34" s="122">
        <v>1</v>
      </c>
      <c r="BI34" s="122">
        <v>0</v>
      </c>
      <c r="BJ34" s="76">
        <v>77</v>
      </c>
      <c r="BK34" s="122">
        <v>2</v>
      </c>
      <c r="BL34" s="122">
        <v>8</v>
      </c>
      <c r="BM34" s="122">
        <v>0</v>
      </c>
      <c r="BN34" s="122">
        <v>20</v>
      </c>
      <c r="BO34" s="122">
        <v>0</v>
      </c>
      <c r="BP34" s="122">
        <v>0</v>
      </c>
      <c r="BQ34" s="122">
        <v>26</v>
      </c>
      <c r="BR34" s="122">
        <v>2</v>
      </c>
      <c r="BS34" s="76">
        <v>58</v>
      </c>
      <c r="BT34" s="122">
        <v>16</v>
      </c>
      <c r="BU34" s="122">
        <v>11</v>
      </c>
      <c r="BV34" s="122">
        <v>0</v>
      </c>
      <c r="BW34" s="122">
        <v>2</v>
      </c>
      <c r="BX34" s="122">
        <v>0</v>
      </c>
      <c r="BY34" s="122">
        <v>22</v>
      </c>
      <c r="BZ34" s="122">
        <v>15</v>
      </c>
      <c r="CA34" s="122">
        <v>0</v>
      </c>
      <c r="CB34" s="122">
        <v>14</v>
      </c>
      <c r="CC34" s="76">
        <v>80</v>
      </c>
      <c r="CD34" s="80">
        <v>5036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1764</v>
      </c>
      <c r="K35" s="77">
        <v>1764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/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1764</v>
      </c>
    </row>
    <row r="36" spans="1:82" s="42" customFormat="1" ht="23.1" customHeight="1">
      <c r="A36" s="60" t="s">
        <v>169</v>
      </c>
      <c r="B36" s="40" t="s">
        <v>27</v>
      </c>
      <c r="C36" s="90">
        <v>44</v>
      </c>
      <c r="D36" s="36">
        <v>26</v>
      </c>
      <c r="E36" s="36">
        <v>14</v>
      </c>
      <c r="F36" s="36">
        <v>24</v>
      </c>
      <c r="G36" s="36">
        <v>0</v>
      </c>
      <c r="H36" s="36">
        <v>0</v>
      </c>
      <c r="I36" s="36">
        <v>0</v>
      </c>
      <c r="J36" s="36">
        <v>0</v>
      </c>
      <c r="K36" s="77">
        <v>108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1</v>
      </c>
      <c r="T36" s="36">
        <v>0</v>
      </c>
      <c r="U36" s="36">
        <v>0</v>
      </c>
      <c r="V36" s="36">
        <v>0</v>
      </c>
      <c r="W36" s="36">
        <v>4</v>
      </c>
      <c r="X36" s="77">
        <v>5</v>
      </c>
      <c r="Y36" s="36">
        <v>482</v>
      </c>
      <c r="Z36" s="36">
        <v>972</v>
      </c>
      <c r="AA36" s="36">
        <v>34</v>
      </c>
      <c r="AB36" s="36">
        <v>424</v>
      </c>
      <c r="AC36" s="36">
        <v>127</v>
      </c>
      <c r="AD36" s="36">
        <v>9</v>
      </c>
      <c r="AE36" s="36">
        <v>64</v>
      </c>
      <c r="AF36" s="36">
        <v>27</v>
      </c>
      <c r="AG36" s="36">
        <v>10</v>
      </c>
      <c r="AH36" s="77">
        <v>2149</v>
      </c>
      <c r="AI36" s="36">
        <v>29</v>
      </c>
      <c r="AJ36" s="36">
        <v>16</v>
      </c>
      <c r="AK36" s="36">
        <v>5</v>
      </c>
      <c r="AL36" s="36">
        <v>102</v>
      </c>
      <c r="AM36" s="36">
        <v>2</v>
      </c>
      <c r="AN36" s="36">
        <v>1</v>
      </c>
      <c r="AO36" s="77">
        <v>155</v>
      </c>
      <c r="AP36" s="36">
        <v>541</v>
      </c>
      <c r="AQ36" s="36">
        <v>10</v>
      </c>
      <c r="AR36" s="36">
        <v>9</v>
      </c>
      <c r="AS36" s="36">
        <v>0</v>
      </c>
      <c r="AT36" s="36">
        <v>0</v>
      </c>
      <c r="AU36" s="36">
        <v>0</v>
      </c>
      <c r="AV36" s="77">
        <v>560</v>
      </c>
      <c r="AW36" s="36">
        <v>2</v>
      </c>
      <c r="AX36" s="36">
        <v>7</v>
      </c>
      <c r="AY36" s="36"/>
      <c r="AZ36" s="36">
        <v>1</v>
      </c>
      <c r="BA36" s="36">
        <v>0</v>
      </c>
      <c r="BB36" s="36">
        <v>0</v>
      </c>
      <c r="BC36" s="77">
        <v>10</v>
      </c>
      <c r="BD36" s="36">
        <v>16</v>
      </c>
      <c r="BE36" s="36">
        <v>45</v>
      </c>
      <c r="BF36" s="36">
        <v>3</v>
      </c>
      <c r="BG36" s="36">
        <v>12</v>
      </c>
      <c r="BH36" s="36">
        <v>1</v>
      </c>
      <c r="BI36" s="36">
        <v>0</v>
      </c>
      <c r="BJ36" s="77">
        <v>77</v>
      </c>
      <c r="BK36" s="36">
        <v>2</v>
      </c>
      <c r="BL36" s="36">
        <v>8</v>
      </c>
      <c r="BM36" s="36">
        <v>0</v>
      </c>
      <c r="BN36" s="36">
        <v>20</v>
      </c>
      <c r="BO36" s="36">
        <v>0</v>
      </c>
      <c r="BP36" s="36">
        <v>0</v>
      </c>
      <c r="BQ36" s="36">
        <v>26</v>
      </c>
      <c r="BR36" s="36">
        <v>2</v>
      </c>
      <c r="BS36" s="77">
        <v>58</v>
      </c>
      <c r="BT36" s="36">
        <v>16</v>
      </c>
      <c r="BU36" s="36">
        <v>11</v>
      </c>
      <c r="BV36" s="36">
        <v>0</v>
      </c>
      <c r="BW36" s="36">
        <v>2</v>
      </c>
      <c r="BX36" s="36">
        <v>0</v>
      </c>
      <c r="BY36" s="36">
        <v>22</v>
      </c>
      <c r="BZ36" s="36">
        <v>15</v>
      </c>
      <c r="CA36" s="36">
        <v>0</v>
      </c>
      <c r="CB36" s="36">
        <v>11</v>
      </c>
      <c r="CC36" s="77">
        <v>77</v>
      </c>
      <c r="CD36" s="81">
        <v>3199</v>
      </c>
    </row>
    <row r="37" spans="1:82" s="46" customFormat="1" ht="23.1" customHeight="1" thickBot="1">
      <c r="A37" s="61" t="s">
        <v>170</v>
      </c>
      <c r="B37" s="62" t="s">
        <v>28</v>
      </c>
      <c r="C37" s="91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7</v>
      </c>
      <c r="Z37" s="63">
        <v>35</v>
      </c>
      <c r="AA37" s="63">
        <v>0</v>
      </c>
      <c r="AB37" s="63">
        <v>7</v>
      </c>
      <c r="AC37" s="63">
        <v>9</v>
      </c>
      <c r="AD37" s="63">
        <v>0</v>
      </c>
      <c r="AE37" s="63">
        <v>7</v>
      </c>
      <c r="AF37" s="63">
        <v>0</v>
      </c>
      <c r="AG37" s="63">
        <v>0</v>
      </c>
      <c r="AH37" s="78">
        <v>65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78">
        <v>0</v>
      </c>
      <c r="AP37" s="63">
        <v>5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5</v>
      </c>
      <c r="AW37" s="63">
        <v>0</v>
      </c>
      <c r="AX37" s="63">
        <v>0</v>
      </c>
      <c r="AY37" s="63"/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78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3</v>
      </c>
      <c r="CC37" s="78">
        <v>3</v>
      </c>
      <c r="CD37" s="82">
        <v>73</v>
      </c>
    </row>
    <row r="38" spans="1:82" s="46" customFormat="1" ht="16.5" customHeight="1" thickTop="1">
      <c r="A38" s="47" t="s">
        <v>266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 t="s">
        <v>171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4FE3BAAA-E179-4EA8-8D10-6987FBAFFC49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8FE-9957-4FDF-A21C-C45E78C82F0D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31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265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1034</v>
      </c>
      <c r="D9" s="73">
        <v>79</v>
      </c>
      <c r="E9" s="73">
        <v>806</v>
      </c>
      <c r="F9" s="73">
        <v>1709</v>
      </c>
      <c r="G9" s="73">
        <v>176</v>
      </c>
      <c r="H9" s="73">
        <v>16</v>
      </c>
      <c r="I9" s="73">
        <v>2374</v>
      </c>
      <c r="J9" s="73">
        <v>5075</v>
      </c>
      <c r="K9" s="66">
        <v>11269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670</v>
      </c>
      <c r="S9" s="73">
        <v>163</v>
      </c>
      <c r="T9" s="73">
        <v>759</v>
      </c>
      <c r="U9" s="73">
        <v>93</v>
      </c>
      <c r="V9" s="73">
        <v>4</v>
      </c>
      <c r="W9" s="73">
        <v>153</v>
      </c>
      <c r="X9" s="66">
        <v>1842</v>
      </c>
      <c r="Y9" s="72">
        <v>2634</v>
      </c>
      <c r="Z9" s="73">
        <v>2572</v>
      </c>
      <c r="AA9" s="73">
        <v>90</v>
      </c>
      <c r="AB9" s="73">
        <v>586</v>
      </c>
      <c r="AC9" s="73">
        <v>3746</v>
      </c>
      <c r="AD9" s="73">
        <v>27</v>
      </c>
      <c r="AE9" s="73">
        <v>727</v>
      </c>
      <c r="AF9" s="73">
        <v>1313</v>
      </c>
      <c r="AG9" s="73">
        <v>128</v>
      </c>
      <c r="AH9" s="66">
        <v>11823</v>
      </c>
      <c r="AI9" s="72">
        <v>137</v>
      </c>
      <c r="AJ9" s="73">
        <v>368</v>
      </c>
      <c r="AK9" s="73">
        <v>50</v>
      </c>
      <c r="AL9" s="73">
        <v>577</v>
      </c>
      <c r="AM9" s="73">
        <v>186</v>
      </c>
      <c r="AN9" s="73">
        <v>137</v>
      </c>
      <c r="AO9" s="66">
        <v>1455</v>
      </c>
      <c r="AP9" s="72">
        <v>1116</v>
      </c>
      <c r="AQ9" s="73">
        <v>147</v>
      </c>
      <c r="AR9" s="73">
        <v>376</v>
      </c>
      <c r="AS9" s="73">
        <v>0</v>
      </c>
      <c r="AT9" s="73">
        <v>55</v>
      </c>
      <c r="AU9" s="73">
        <v>51</v>
      </c>
      <c r="AV9" s="66">
        <v>1745</v>
      </c>
      <c r="AW9" s="72">
        <v>4479</v>
      </c>
      <c r="AX9" s="73">
        <v>13992</v>
      </c>
      <c r="AY9" s="73" t="s">
        <v>172</v>
      </c>
      <c r="AZ9" s="73">
        <v>385</v>
      </c>
      <c r="BA9" s="73">
        <v>375</v>
      </c>
      <c r="BB9" s="73">
        <v>326</v>
      </c>
      <c r="BC9" s="66">
        <v>19557</v>
      </c>
      <c r="BD9" s="72">
        <v>249</v>
      </c>
      <c r="BE9" s="73">
        <v>820</v>
      </c>
      <c r="BF9" s="73">
        <v>1098</v>
      </c>
      <c r="BG9" s="73">
        <v>203</v>
      </c>
      <c r="BH9" s="73">
        <v>34</v>
      </c>
      <c r="BI9" s="73">
        <v>242</v>
      </c>
      <c r="BJ9" s="66">
        <v>2646</v>
      </c>
      <c r="BK9" s="72">
        <v>8585</v>
      </c>
      <c r="BL9" s="73">
        <v>9285</v>
      </c>
      <c r="BM9" s="73">
        <v>49</v>
      </c>
      <c r="BN9" s="73">
        <v>3849</v>
      </c>
      <c r="BO9" s="73">
        <v>369</v>
      </c>
      <c r="BP9" s="73">
        <v>381</v>
      </c>
      <c r="BQ9" s="73">
        <v>99</v>
      </c>
      <c r="BR9" s="73">
        <v>676</v>
      </c>
      <c r="BS9" s="66">
        <v>23293</v>
      </c>
      <c r="BT9" s="72">
        <v>585</v>
      </c>
      <c r="BU9" s="73">
        <v>1087</v>
      </c>
      <c r="BV9" s="73">
        <v>0</v>
      </c>
      <c r="BW9" s="73">
        <v>594</v>
      </c>
      <c r="BX9" s="73">
        <v>29</v>
      </c>
      <c r="BY9" s="73">
        <v>26</v>
      </c>
      <c r="BZ9" s="73">
        <v>507</v>
      </c>
      <c r="CA9" s="73">
        <v>0</v>
      </c>
      <c r="CB9" s="73">
        <v>324</v>
      </c>
      <c r="CC9" s="66">
        <v>3152</v>
      </c>
      <c r="CD9" s="65">
        <v>76782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481</v>
      </c>
      <c r="D10" s="117">
        <v>0</v>
      </c>
      <c r="E10" s="117">
        <v>264</v>
      </c>
      <c r="F10" s="118">
        <v>528</v>
      </c>
      <c r="G10" s="118">
        <v>58</v>
      </c>
      <c r="H10" s="118">
        <v>5</v>
      </c>
      <c r="I10" s="118">
        <v>0</v>
      </c>
      <c r="J10" s="118">
        <v>0</v>
      </c>
      <c r="K10" s="74">
        <v>1336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436</v>
      </c>
      <c r="S10" s="118">
        <v>101</v>
      </c>
      <c r="T10" s="118">
        <v>551</v>
      </c>
      <c r="U10" s="118">
        <v>56</v>
      </c>
      <c r="V10" s="118">
        <v>0</v>
      </c>
      <c r="W10" s="118">
        <v>114</v>
      </c>
      <c r="X10" s="74">
        <v>1258</v>
      </c>
      <c r="Y10" s="118">
        <v>391</v>
      </c>
      <c r="Z10" s="118">
        <v>641</v>
      </c>
      <c r="AA10" s="118">
        <v>16</v>
      </c>
      <c r="AB10" s="118">
        <v>60</v>
      </c>
      <c r="AC10" s="118">
        <v>336</v>
      </c>
      <c r="AD10" s="118">
        <v>2</v>
      </c>
      <c r="AE10" s="118">
        <v>77</v>
      </c>
      <c r="AF10" s="118">
        <v>417</v>
      </c>
      <c r="AG10" s="118">
        <v>14</v>
      </c>
      <c r="AH10" s="74">
        <v>1954</v>
      </c>
      <c r="AI10" s="118">
        <v>17</v>
      </c>
      <c r="AJ10" s="118">
        <v>9</v>
      </c>
      <c r="AK10" s="118">
        <v>8</v>
      </c>
      <c r="AL10" s="118">
        <v>146</v>
      </c>
      <c r="AM10" s="118">
        <v>66</v>
      </c>
      <c r="AN10" s="118">
        <v>56</v>
      </c>
      <c r="AO10" s="74">
        <v>302</v>
      </c>
      <c r="AP10" s="118">
        <v>85</v>
      </c>
      <c r="AQ10" s="118">
        <v>32</v>
      </c>
      <c r="AR10" s="118">
        <v>22</v>
      </c>
      <c r="AS10" s="118">
        <v>0</v>
      </c>
      <c r="AT10" s="118">
        <v>18</v>
      </c>
      <c r="AU10" s="118">
        <v>29</v>
      </c>
      <c r="AV10" s="74">
        <v>186</v>
      </c>
      <c r="AW10" s="118">
        <v>1</v>
      </c>
      <c r="AX10" s="118">
        <v>7892</v>
      </c>
      <c r="AY10" s="122" t="s">
        <v>172</v>
      </c>
      <c r="AZ10" s="118">
        <v>238</v>
      </c>
      <c r="BA10" s="118">
        <v>141</v>
      </c>
      <c r="BB10" s="118">
        <v>229</v>
      </c>
      <c r="BC10" s="74">
        <v>8501</v>
      </c>
      <c r="BD10" s="118">
        <v>62</v>
      </c>
      <c r="BE10" s="118">
        <v>140</v>
      </c>
      <c r="BF10" s="118">
        <v>311</v>
      </c>
      <c r="BG10" s="118">
        <v>48</v>
      </c>
      <c r="BH10" s="118">
        <v>13</v>
      </c>
      <c r="BI10" s="118">
        <v>120</v>
      </c>
      <c r="BJ10" s="74">
        <v>694</v>
      </c>
      <c r="BK10" s="118">
        <v>6542</v>
      </c>
      <c r="BL10" s="118">
        <v>7290</v>
      </c>
      <c r="BM10" s="118">
        <v>49</v>
      </c>
      <c r="BN10" s="118">
        <v>2360</v>
      </c>
      <c r="BO10" s="118">
        <v>268</v>
      </c>
      <c r="BP10" s="118">
        <v>58</v>
      </c>
      <c r="BQ10" s="118">
        <v>26</v>
      </c>
      <c r="BR10" s="118">
        <v>350</v>
      </c>
      <c r="BS10" s="74">
        <v>16943</v>
      </c>
      <c r="BT10" s="118">
        <v>215</v>
      </c>
      <c r="BU10" s="118">
        <v>389</v>
      </c>
      <c r="BV10" s="118">
        <v>0</v>
      </c>
      <c r="BW10" s="118">
        <v>199</v>
      </c>
      <c r="BX10" s="118">
        <v>13</v>
      </c>
      <c r="BY10" s="118">
        <v>0</v>
      </c>
      <c r="BZ10" s="118">
        <v>92</v>
      </c>
      <c r="CA10" s="118">
        <v>0</v>
      </c>
      <c r="CB10" s="118">
        <v>192</v>
      </c>
      <c r="CC10" s="74">
        <v>1100</v>
      </c>
      <c r="CD10" s="79">
        <v>32274</v>
      </c>
    </row>
    <row r="11" spans="1:82" s="33" customFormat="1" ht="23.1" customHeight="1">
      <c r="A11" s="114" t="s">
        <v>0</v>
      </c>
      <c r="B11" s="115" t="s">
        <v>11</v>
      </c>
      <c r="C11" s="119">
        <v>329</v>
      </c>
      <c r="D11" s="118">
        <v>3</v>
      </c>
      <c r="E11" s="118">
        <v>268</v>
      </c>
      <c r="F11" s="118">
        <v>129</v>
      </c>
      <c r="G11" s="118">
        <v>14</v>
      </c>
      <c r="H11" s="118">
        <v>6</v>
      </c>
      <c r="I11" s="118">
        <v>29</v>
      </c>
      <c r="J11" s="118">
        <v>0</v>
      </c>
      <c r="K11" s="75">
        <v>778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127</v>
      </c>
      <c r="S11" s="118">
        <v>34</v>
      </c>
      <c r="T11" s="118">
        <v>119</v>
      </c>
      <c r="U11" s="118">
        <v>34</v>
      </c>
      <c r="V11" s="118">
        <v>2</v>
      </c>
      <c r="W11" s="118">
        <v>26</v>
      </c>
      <c r="X11" s="75">
        <v>342</v>
      </c>
      <c r="Y11" s="118">
        <v>272</v>
      </c>
      <c r="Z11" s="118">
        <v>223</v>
      </c>
      <c r="AA11" s="118">
        <v>11</v>
      </c>
      <c r="AB11" s="118">
        <v>14</v>
      </c>
      <c r="AC11" s="118">
        <v>142</v>
      </c>
      <c r="AD11" s="118">
        <v>7</v>
      </c>
      <c r="AE11" s="118">
        <v>137</v>
      </c>
      <c r="AF11" s="118">
        <v>114</v>
      </c>
      <c r="AG11" s="118">
        <v>6</v>
      </c>
      <c r="AH11" s="75">
        <v>926</v>
      </c>
      <c r="AI11" s="118">
        <v>49</v>
      </c>
      <c r="AJ11" s="118">
        <v>87</v>
      </c>
      <c r="AK11" s="118">
        <v>8</v>
      </c>
      <c r="AL11" s="118">
        <v>60</v>
      </c>
      <c r="AM11" s="118">
        <v>18</v>
      </c>
      <c r="AN11" s="118">
        <v>25</v>
      </c>
      <c r="AO11" s="75">
        <v>247</v>
      </c>
      <c r="AP11" s="118">
        <v>95</v>
      </c>
      <c r="AQ11" s="118">
        <v>15</v>
      </c>
      <c r="AR11" s="118">
        <v>5</v>
      </c>
      <c r="AS11" s="118">
        <v>0</v>
      </c>
      <c r="AT11" s="118">
        <v>6</v>
      </c>
      <c r="AU11" s="118">
        <v>10</v>
      </c>
      <c r="AV11" s="75">
        <v>131</v>
      </c>
      <c r="AW11" s="118">
        <v>0</v>
      </c>
      <c r="AX11" s="118">
        <v>3270</v>
      </c>
      <c r="AY11" s="122" t="s">
        <v>172</v>
      </c>
      <c r="AZ11" s="118">
        <v>86</v>
      </c>
      <c r="BA11" s="118">
        <v>32</v>
      </c>
      <c r="BB11" s="118">
        <v>49</v>
      </c>
      <c r="BC11" s="75">
        <v>3437</v>
      </c>
      <c r="BD11" s="118">
        <v>58</v>
      </c>
      <c r="BE11" s="118">
        <v>144</v>
      </c>
      <c r="BF11" s="118">
        <v>696</v>
      </c>
      <c r="BG11" s="118">
        <v>68</v>
      </c>
      <c r="BH11" s="118">
        <v>1</v>
      </c>
      <c r="BI11" s="118">
        <v>114</v>
      </c>
      <c r="BJ11" s="75">
        <v>1081</v>
      </c>
      <c r="BK11" s="118">
        <v>160</v>
      </c>
      <c r="BL11" s="118">
        <v>414</v>
      </c>
      <c r="BM11" s="118">
        <v>0</v>
      </c>
      <c r="BN11" s="118">
        <v>826</v>
      </c>
      <c r="BO11" s="118">
        <v>34</v>
      </c>
      <c r="BP11" s="118">
        <v>30</v>
      </c>
      <c r="BQ11" s="118">
        <v>14</v>
      </c>
      <c r="BR11" s="118">
        <v>164</v>
      </c>
      <c r="BS11" s="75">
        <v>1642</v>
      </c>
      <c r="BT11" s="118">
        <v>99</v>
      </c>
      <c r="BU11" s="118">
        <v>213</v>
      </c>
      <c r="BV11" s="118">
        <v>0</v>
      </c>
      <c r="BW11" s="118">
        <v>116</v>
      </c>
      <c r="BX11" s="118">
        <v>3</v>
      </c>
      <c r="BY11" s="118">
        <v>0</v>
      </c>
      <c r="BZ11" s="118">
        <v>97</v>
      </c>
      <c r="CA11" s="118">
        <v>0</v>
      </c>
      <c r="CB11" s="118">
        <v>58</v>
      </c>
      <c r="CC11" s="75">
        <v>586</v>
      </c>
      <c r="CD11" s="79">
        <v>9170</v>
      </c>
    </row>
    <row r="12" spans="1:82" s="33" customFormat="1" ht="23.1" customHeight="1">
      <c r="A12" s="114" t="s">
        <v>151</v>
      </c>
      <c r="B12" s="115" t="s">
        <v>1</v>
      </c>
      <c r="C12" s="119">
        <v>2</v>
      </c>
      <c r="D12" s="118">
        <v>0</v>
      </c>
      <c r="E12" s="118">
        <v>8</v>
      </c>
      <c r="F12" s="118">
        <v>1</v>
      </c>
      <c r="G12" s="118">
        <v>0</v>
      </c>
      <c r="H12" s="118">
        <v>0</v>
      </c>
      <c r="I12" s="118">
        <v>0</v>
      </c>
      <c r="J12" s="118">
        <v>0</v>
      </c>
      <c r="K12" s="75">
        <v>11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75">
        <v>0</v>
      </c>
      <c r="Y12" s="118">
        <v>4</v>
      </c>
      <c r="Z12" s="118">
        <v>6</v>
      </c>
      <c r="AA12" s="118">
        <v>0</v>
      </c>
      <c r="AB12" s="118">
        <v>0</v>
      </c>
      <c r="AC12" s="118">
        <v>5</v>
      </c>
      <c r="AD12" s="118">
        <v>0</v>
      </c>
      <c r="AE12" s="118">
        <v>1</v>
      </c>
      <c r="AF12" s="118">
        <v>0</v>
      </c>
      <c r="AG12" s="118">
        <v>0</v>
      </c>
      <c r="AH12" s="75">
        <v>16</v>
      </c>
      <c r="AI12" s="118">
        <v>1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1</v>
      </c>
      <c r="AP12" s="118">
        <v>4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75">
        <v>4</v>
      </c>
      <c r="AW12" s="118">
        <v>0</v>
      </c>
      <c r="AX12" s="118">
        <v>9</v>
      </c>
      <c r="AY12" s="122"/>
      <c r="AZ12" s="118">
        <v>0</v>
      </c>
      <c r="BA12" s="118">
        <v>0</v>
      </c>
      <c r="BB12" s="118">
        <v>0</v>
      </c>
      <c r="BC12" s="75">
        <v>9</v>
      </c>
      <c r="BD12" s="118">
        <v>1</v>
      </c>
      <c r="BE12" s="118">
        <v>1</v>
      </c>
      <c r="BF12" s="118">
        <v>4</v>
      </c>
      <c r="BG12" s="118">
        <v>0</v>
      </c>
      <c r="BH12" s="118">
        <v>0</v>
      </c>
      <c r="BI12" s="118">
        <v>0</v>
      </c>
      <c r="BJ12" s="75">
        <v>6</v>
      </c>
      <c r="BK12" s="118">
        <v>0</v>
      </c>
      <c r="BL12" s="118">
        <v>0</v>
      </c>
      <c r="BM12" s="118">
        <v>0</v>
      </c>
      <c r="BN12" s="118">
        <v>1</v>
      </c>
      <c r="BO12" s="118">
        <v>0</v>
      </c>
      <c r="BP12" s="118">
        <v>0</v>
      </c>
      <c r="BQ12" s="118">
        <v>0</v>
      </c>
      <c r="BR12" s="118">
        <v>2</v>
      </c>
      <c r="BS12" s="75">
        <v>3</v>
      </c>
      <c r="BT12" s="118">
        <v>0</v>
      </c>
      <c r="BU12" s="118">
        <v>2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2</v>
      </c>
      <c r="CD12" s="79">
        <v>52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38</v>
      </c>
      <c r="G13" s="122">
        <v>0</v>
      </c>
      <c r="H13" s="122">
        <v>0</v>
      </c>
      <c r="I13" s="122">
        <v>0</v>
      </c>
      <c r="J13" s="122">
        <v>0</v>
      </c>
      <c r="K13" s="76">
        <v>38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841</v>
      </c>
      <c r="Z13" s="122">
        <v>136</v>
      </c>
      <c r="AA13" s="122">
        <v>1</v>
      </c>
      <c r="AB13" s="122">
        <v>35</v>
      </c>
      <c r="AC13" s="122">
        <v>383</v>
      </c>
      <c r="AD13" s="122">
        <v>0</v>
      </c>
      <c r="AE13" s="122">
        <v>10</v>
      </c>
      <c r="AF13" s="122">
        <v>12</v>
      </c>
      <c r="AG13" s="122">
        <v>32</v>
      </c>
      <c r="AH13" s="76">
        <v>1450</v>
      </c>
      <c r="AI13" s="122">
        <v>1</v>
      </c>
      <c r="AJ13" s="122">
        <v>6</v>
      </c>
      <c r="AK13" s="122">
        <v>0</v>
      </c>
      <c r="AL13" s="122">
        <v>2</v>
      </c>
      <c r="AM13" s="122">
        <v>0</v>
      </c>
      <c r="AN13" s="122">
        <v>12</v>
      </c>
      <c r="AO13" s="76">
        <v>21</v>
      </c>
      <c r="AP13" s="122">
        <v>18</v>
      </c>
      <c r="AQ13" s="122">
        <v>0</v>
      </c>
      <c r="AR13" s="122">
        <v>1</v>
      </c>
      <c r="AS13" s="122">
        <v>0</v>
      </c>
      <c r="AT13" s="122">
        <v>0</v>
      </c>
      <c r="AU13" s="122">
        <v>0</v>
      </c>
      <c r="AV13" s="76">
        <v>19</v>
      </c>
      <c r="AW13" s="122">
        <v>0</v>
      </c>
      <c r="AX13" s="122">
        <v>0</v>
      </c>
      <c r="AY13" s="122" t="s">
        <v>172</v>
      </c>
      <c r="AZ13" s="122">
        <v>0</v>
      </c>
      <c r="BA13" s="122">
        <v>2</v>
      </c>
      <c r="BB13" s="122">
        <v>2</v>
      </c>
      <c r="BC13" s="76">
        <v>4</v>
      </c>
      <c r="BD13" s="122">
        <v>0</v>
      </c>
      <c r="BE13" s="122">
        <v>22</v>
      </c>
      <c r="BF13" s="122">
        <v>22</v>
      </c>
      <c r="BG13" s="122">
        <v>0</v>
      </c>
      <c r="BH13" s="122">
        <v>0</v>
      </c>
      <c r="BI13" s="122">
        <v>4</v>
      </c>
      <c r="BJ13" s="76">
        <v>48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8</v>
      </c>
      <c r="BR13" s="122">
        <v>9</v>
      </c>
      <c r="BS13" s="76">
        <v>17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1597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83</v>
      </c>
      <c r="Z14" s="36">
        <v>75</v>
      </c>
      <c r="AA14" s="36">
        <v>1</v>
      </c>
      <c r="AB14" s="36">
        <v>21</v>
      </c>
      <c r="AC14" s="36">
        <v>383</v>
      </c>
      <c r="AD14" s="36">
        <v>0</v>
      </c>
      <c r="AE14" s="36">
        <v>10</v>
      </c>
      <c r="AF14" s="36">
        <v>0</v>
      </c>
      <c r="AG14" s="36">
        <v>0</v>
      </c>
      <c r="AH14" s="77">
        <v>573</v>
      </c>
      <c r="AI14" s="36">
        <v>1</v>
      </c>
      <c r="AJ14" s="36">
        <v>6</v>
      </c>
      <c r="AK14" s="36">
        <v>0</v>
      </c>
      <c r="AL14" s="36">
        <v>2</v>
      </c>
      <c r="AM14" s="36">
        <v>0</v>
      </c>
      <c r="AN14" s="36">
        <v>12</v>
      </c>
      <c r="AO14" s="77">
        <v>21</v>
      </c>
      <c r="AP14" s="36">
        <v>18</v>
      </c>
      <c r="AQ14" s="36">
        <v>0</v>
      </c>
      <c r="AR14" s="36">
        <v>1</v>
      </c>
      <c r="AS14" s="36">
        <v>0</v>
      </c>
      <c r="AT14" s="36">
        <v>0</v>
      </c>
      <c r="AU14" s="36">
        <v>0</v>
      </c>
      <c r="AV14" s="77">
        <v>19</v>
      </c>
      <c r="AW14" s="36">
        <v>0</v>
      </c>
      <c r="AX14" s="36">
        <v>0</v>
      </c>
      <c r="AY14" s="36"/>
      <c r="AZ14" s="36">
        <v>0</v>
      </c>
      <c r="BA14" s="36">
        <v>0</v>
      </c>
      <c r="BB14" s="36">
        <v>2</v>
      </c>
      <c r="BC14" s="77">
        <v>2</v>
      </c>
      <c r="BD14" s="36">
        <v>0</v>
      </c>
      <c r="BE14" s="36">
        <v>0</v>
      </c>
      <c r="BF14" s="36">
        <v>22</v>
      </c>
      <c r="BG14" s="36">
        <v>0</v>
      </c>
      <c r="BH14" s="36">
        <v>0</v>
      </c>
      <c r="BI14" s="36">
        <v>4</v>
      </c>
      <c r="BJ14" s="77">
        <v>26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9</v>
      </c>
      <c r="BS14" s="77">
        <v>9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650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38</v>
      </c>
      <c r="G15" s="36">
        <v>0</v>
      </c>
      <c r="H15" s="36">
        <v>0</v>
      </c>
      <c r="I15" s="36">
        <v>0</v>
      </c>
      <c r="J15" s="36">
        <v>0</v>
      </c>
      <c r="K15" s="124">
        <v>38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758</v>
      </c>
      <c r="Z15" s="36">
        <v>61</v>
      </c>
      <c r="AA15" s="36">
        <v>0</v>
      </c>
      <c r="AB15" s="36">
        <v>14</v>
      </c>
      <c r="AC15" s="36">
        <v>0</v>
      </c>
      <c r="AD15" s="36">
        <v>0</v>
      </c>
      <c r="AE15" s="36">
        <v>0</v>
      </c>
      <c r="AF15" s="36">
        <v>12</v>
      </c>
      <c r="AG15" s="36">
        <v>32</v>
      </c>
      <c r="AH15" s="77">
        <v>877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/>
      <c r="AZ15" s="36">
        <v>0</v>
      </c>
      <c r="BA15" s="36">
        <v>2</v>
      </c>
      <c r="BB15" s="36">
        <v>0</v>
      </c>
      <c r="BC15" s="77">
        <v>2</v>
      </c>
      <c r="BD15" s="36">
        <v>0</v>
      </c>
      <c r="BE15" s="36">
        <v>22</v>
      </c>
      <c r="BF15" s="36">
        <v>0</v>
      </c>
      <c r="BG15" s="36">
        <v>0</v>
      </c>
      <c r="BH15" s="36">
        <v>0</v>
      </c>
      <c r="BI15" s="36">
        <v>0</v>
      </c>
      <c r="BJ15" s="77">
        <v>22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8</v>
      </c>
      <c r="BR15" s="36">
        <v>0</v>
      </c>
      <c r="BS15" s="77">
        <v>8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947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2345</v>
      </c>
      <c r="J16" s="122">
        <v>0</v>
      </c>
      <c r="K16" s="76">
        <v>2345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1</v>
      </c>
      <c r="AM16" s="122">
        <v>0</v>
      </c>
      <c r="AN16" s="122">
        <v>0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/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2346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2345</v>
      </c>
      <c r="J17" s="36">
        <v>0</v>
      </c>
      <c r="K17" s="77">
        <v>2345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/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2345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1</v>
      </c>
      <c r="AM18" s="36">
        <v>0</v>
      </c>
      <c r="AN18" s="36">
        <v>0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/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75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/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 t="s">
        <v>172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23</v>
      </c>
      <c r="BU20" s="118">
        <v>205</v>
      </c>
      <c r="BV20" s="118">
        <v>0</v>
      </c>
      <c r="BW20" s="118">
        <v>175</v>
      </c>
      <c r="BX20" s="118">
        <v>0</v>
      </c>
      <c r="BY20" s="118">
        <v>7</v>
      </c>
      <c r="BZ20" s="118">
        <v>162</v>
      </c>
      <c r="CA20" s="118">
        <v>0</v>
      </c>
      <c r="CB20" s="118">
        <v>0</v>
      </c>
      <c r="CC20" s="75">
        <v>572</v>
      </c>
      <c r="CD20" s="79">
        <v>572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4479</v>
      </c>
      <c r="AX21" s="118">
        <v>2310</v>
      </c>
      <c r="AY21" s="122" t="s">
        <v>172</v>
      </c>
      <c r="AZ21" s="118">
        <v>13</v>
      </c>
      <c r="BA21" s="118">
        <v>0</v>
      </c>
      <c r="BB21" s="118">
        <v>0</v>
      </c>
      <c r="BC21" s="75">
        <v>6802</v>
      </c>
      <c r="BD21" s="118">
        <v>2</v>
      </c>
      <c r="BE21" s="118">
        <v>2</v>
      </c>
      <c r="BF21" s="118">
        <v>0</v>
      </c>
      <c r="BG21" s="118">
        <v>0</v>
      </c>
      <c r="BH21" s="118">
        <v>0</v>
      </c>
      <c r="BI21" s="118">
        <v>0</v>
      </c>
      <c r="BJ21" s="75">
        <v>4</v>
      </c>
      <c r="BK21" s="118">
        <v>1687</v>
      </c>
      <c r="BL21" s="118">
        <v>1234</v>
      </c>
      <c r="BM21" s="118">
        <v>0</v>
      </c>
      <c r="BN21" s="118">
        <v>1</v>
      </c>
      <c r="BO21" s="118">
        <v>29</v>
      </c>
      <c r="BP21" s="118">
        <v>280</v>
      </c>
      <c r="BQ21" s="118">
        <v>0</v>
      </c>
      <c r="BR21" s="118">
        <v>0</v>
      </c>
      <c r="BS21" s="75">
        <v>3231</v>
      </c>
      <c r="BT21" s="118">
        <v>181</v>
      </c>
      <c r="BU21" s="118">
        <v>215</v>
      </c>
      <c r="BV21" s="118">
        <v>0</v>
      </c>
      <c r="BW21" s="118">
        <v>29</v>
      </c>
      <c r="BX21" s="118">
        <v>0</v>
      </c>
      <c r="BY21" s="118">
        <v>0</v>
      </c>
      <c r="BZ21" s="118">
        <v>66</v>
      </c>
      <c r="CA21" s="118">
        <v>0</v>
      </c>
      <c r="CB21" s="118">
        <v>0</v>
      </c>
      <c r="CC21" s="75">
        <v>491</v>
      </c>
      <c r="CD21" s="79">
        <v>10528</v>
      </c>
    </row>
    <row r="22" spans="1:82" s="33" customFormat="1" ht="23.1" customHeight="1">
      <c r="A22" s="123" t="s">
        <v>161</v>
      </c>
      <c r="B22" s="120" t="s">
        <v>5</v>
      </c>
      <c r="C22" s="121">
        <v>50</v>
      </c>
      <c r="D22" s="122">
        <v>29</v>
      </c>
      <c r="E22" s="122">
        <v>16</v>
      </c>
      <c r="F22" s="122">
        <v>1</v>
      </c>
      <c r="G22" s="122">
        <v>0</v>
      </c>
      <c r="H22" s="122">
        <v>5</v>
      </c>
      <c r="I22" s="122">
        <v>0</v>
      </c>
      <c r="J22" s="122">
        <v>3221</v>
      </c>
      <c r="K22" s="76">
        <v>3322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16</v>
      </c>
      <c r="S22" s="122">
        <v>3</v>
      </c>
      <c r="T22" s="122">
        <v>15</v>
      </c>
      <c r="U22" s="122">
        <v>0</v>
      </c>
      <c r="V22" s="122">
        <v>0</v>
      </c>
      <c r="W22" s="122">
        <v>0</v>
      </c>
      <c r="X22" s="76">
        <v>34</v>
      </c>
      <c r="Y22" s="122">
        <v>627</v>
      </c>
      <c r="Z22" s="122">
        <v>55</v>
      </c>
      <c r="AA22" s="122">
        <v>4</v>
      </c>
      <c r="AB22" s="122">
        <v>5</v>
      </c>
      <c r="AC22" s="122">
        <v>18</v>
      </c>
      <c r="AD22" s="122">
        <v>1</v>
      </c>
      <c r="AE22" s="122">
        <v>16</v>
      </c>
      <c r="AF22" s="122">
        <v>0</v>
      </c>
      <c r="AG22" s="122">
        <v>7</v>
      </c>
      <c r="AH22" s="76">
        <v>733</v>
      </c>
      <c r="AI22" s="122">
        <v>0</v>
      </c>
      <c r="AJ22" s="122">
        <v>0</v>
      </c>
      <c r="AK22" s="122">
        <v>1</v>
      </c>
      <c r="AL22" s="122">
        <v>5</v>
      </c>
      <c r="AM22" s="122">
        <v>0</v>
      </c>
      <c r="AN22" s="122">
        <v>2</v>
      </c>
      <c r="AO22" s="76">
        <v>8</v>
      </c>
      <c r="AP22" s="122">
        <v>4</v>
      </c>
      <c r="AQ22" s="122">
        <v>0</v>
      </c>
      <c r="AR22" s="122">
        <v>0</v>
      </c>
      <c r="AS22" s="122">
        <v>0</v>
      </c>
      <c r="AT22" s="122">
        <v>0</v>
      </c>
      <c r="AU22" s="122">
        <v>1</v>
      </c>
      <c r="AV22" s="76">
        <v>5</v>
      </c>
      <c r="AW22" s="122">
        <v>0</v>
      </c>
      <c r="AX22" s="122">
        <v>31</v>
      </c>
      <c r="AY22" s="122" t="s">
        <v>172</v>
      </c>
      <c r="AZ22" s="122">
        <v>12</v>
      </c>
      <c r="BA22" s="122">
        <v>0</v>
      </c>
      <c r="BB22" s="122">
        <v>6</v>
      </c>
      <c r="BC22" s="76">
        <v>49</v>
      </c>
      <c r="BD22" s="122">
        <v>55</v>
      </c>
      <c r="BE22" s="122">
        <v>104</v>
      </c>
      <c r="BF22" s="122">
        <v>0</v>
      </c>
      <c r="BG22" s="122">
        <v>65</v>
      </c>
      <c r="BH22" s="122">
        <v>0</v>
      </c>
      <c r="BI22" s="122">
        <v>0</v>
      </c>
      <c r="BJ22" s="76">
        <v>224</v>
      </c>
      <c r="BK22" s="122">
        <v>17</v>
      </c>
      <c r="BL22" s="122">
        <v>28</v>
      </c>
      <c r="BM22" s="122">
        <v>0</v>
      </c>
      <c r="BN22" s="122">
        <v>134</v>
      </c>
      <c r="BO22" s="122">
        <v>35</v>
      </c>
      <c r="BP22" s="122">
        <v>8</v>
      </c>
      <c r="BQ22" s="122">
        <v>0</v>
      </c>
      <c r="BR22" s="122">
        <v>28</v>
      </c>
      <c r="BS22" s="76">
        <v>250</v>
      </c>
      <c r="BT22" s="122">
        <v>26</v>
      </c>
      <c r="BU22" s="122">
        <v>17</v>
      </c>
      <c r="BV22" s="122">
        <v>0</v>
      </c>
      <c r="BW22" s="122">
        <v>65</v>
      </c>
      <c r="BX22" s="122">
        <v>7</v>
      </c>
      <c r="BY22" s="122">
        <v>1</v>
      </c>
      <c r="BZ22" s="122">
        <v>54</v>
      </c>
      <c r="CA22" s="122">
        <v>0</v>
      </c>
      <c r="CB22" s="122">
        <v>30</v>
      </c>
      <c r="CC22" s="76">
        <v>200</v>
      </c>
      <c r="CD22" s="80">
        <v>4825</v>
      </c>
    </row>
    <row r="23" spans="1:82" s="33" customFormat="1" ht="23.1" customHeight="1">
      <c r="A23" s="59" t="s">
        <v>174</v>
      </c>
      <c r="B23" s="39" t="s">
        <v>177</v>
      </c>
      <c r="C23" s="90">
        <v>3</v>
      </c>
      <c r="D23" s="36">
        <v>0</v>
      </c>
      <c r="E23" s="36">
        <v>10</v>
      </c>
      <c r="F23" s="36">
        <v>1</v>
      </c>
      <c r="G23" s="36">
        <v>0</v>
      </c>
      <c r="H23" s="36">
        <v>1</v>
      </c>
      <c r="I23" s="36">
        <v>0</v>
      </c>
      <c r="J23" s="36">
        <v>0</v>
      </c>
      <c r="K23" s="77">
        <v>15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3</v>
      </c>
      <c r="T23" s="36">
        <v>0</v>
      </c>
      <c r="U23" s="36">
        <v>0</v>
      </c>
      <c r="V23" s="36">
        <v>0</v>
      </c>
      <c r="W23" s="36">
        <v>0</v>
      </c>
      <c r="X23" s="77">
        <v>5</v>
      </c>
      <c r="Y23" s="36">
        <v>0</v>
      </c>
      <c r="Z23" s="36">
        <v>1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2</v>
      </c>
      <c r="AI23" s="36">
        <v>0</v>
      </c>
      <c r="AJ23" s="36">
        <v>0</v>
      </c>
      <c r="AK23" s="36">
        <v>0</v>
      </c>
      <c r="AL23" s="36">
        <v>2</v>
      </c>
      <c r="AM23" s="36">
        <v>0</v>
      </c>
      <c r="AN23" s="36">
        <v>0</v>
      </c>
      <c r="AO23" s="77">
        <v>2</v>
      </c>
      <c r="AP23" s="36">
        <v>3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3</v>
      </c>
      <c r="AW23" s="36">
        <v>0</v>
      </c>
      <c r="AX23" s="36">
        <v>4</v>
      </c>
      <c r="AY23" s="36"/>
      <c r="AZ23" s="36">
        <v>0</v>
      </c>
      <c r="BA23" s="36">
        <v>0</v>
      </c>
      <c r="BB23" s="36">
        <v>0</v>
      </c>
      <c r="BC23" s="77">
        <v>4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0</v>
      </c>
      <c r="BK23" s="36">
        <v>0</v>
      </c>
      <c r="BL23" s="36">
        <v>0</v>
      </c>
      <c r="BM23" s="36">
        <v>0</v>
      </c>
      <c r="BN23" s="36">
        <v>1</v>
      </c>
      <c r="BO23" s="36">
        <v>0</v>
      </c>
      <c r="BP23" s="36">
        <v>0</v>
      </c>
      <c r="BQ23" s="36">
        <v>0</v>
      </c>
      <c r="BR23" s="36">
        <v>0</v>
      </c>
      <c r="BS23" s="77">
        <v>1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32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/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3221</v>
      </c>
      <c r="K25" s="77">
        <v>3221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/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3221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/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47</v>
      </c>
      <c r="D27" s="36">
        <v>29</v>
      </c>
      <c r="E27" s="36">
        <v>6</v>
      </c>
      <c r="F27" s="36">
        <v>0</v>
      </c>
      <c r="G27" s="36">
        <v>0</v>
      </c>
      <c r="H27" s="36">
        <v>4</v>
      </c>
      <c r="I27" s="36">
        <v>0</v>
      </c>
      <c r="J27" s="36">
        <v>0</v>
      </c>
      <c r="K27" s="77">
        <v>86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14</v>
      </c>
      <c r="S27" s="36">
        <v>0</v>
      </c>
      <c r="T27" s="36">
        <v>15</v>
      </c>
      <c r="U27" s="36">
        <v>0</v>
      </c>
      <c r="V27" s="36">
        <v>0</v>
      </c>
      <c r="W27" s="36">
        <v>0</v>
      </c>
      <c r="X27" s="77">
        <v>29</v>
      </c>
      <c r="Y27" s="36">
        <v>627</v>
      </c>
      <c r="Z27" s="36">
        <v>54</v>
      </c>
      <c r="AA27" s="36">
        <v>4</v>
      </c>
      <c r="AB27" s="36">
        <v>5</v>
      </c>
      <c r="AC27" s="36">
        <v>17</v>
      </c>
      <c r="AD27" s="36">
        <v>1</v>
      </c>
      <c r="AE27" s="36">
        <v>16</v>
      </c>
      <c r="AF27" s="36">
        <v>0</v>
      </c>
      <c r="AG27" s="36">
        <v>7</v>
      </c>
      <c r="AH27" s="77">
        <v>731</v>
      </c>
      <c r="AI27" s="36">
        <v>0</v>
      </c>
      <c r="AJ27" s="36">
        <v>0</v>
      </c>
      <c r="AK27" s="36">
        <v>1</v>
      </c>
      <c r="AL27" s="36">
        <v>3</v>
      </c>
      <c r="AM27" s="36">
        <v>0</v>
      </c>
      <c r="AN27" s="36">
        <v>2</v>
      </c>
      <c r="AO27" s="77">
        <v>6</v>
      </c>
      <c r="AP27" s="36">
        <v>1</v>
      </c>
      <c r="AQ27" s="36">
        <v>0</v>
      </c>
      <c r="AR27" s="36">
        <v>0</v>
      </c>
      <c r="AS27" s="36">
        <v>0</v>
      </c>
      <c r="AT27" s="36">
        <v>0</v>
      </c>
      <c r="AU27" s="36">
        <v>1</v>
      </c>
      <c r="AV27" s="77">
        <v>2</v>
      </c>
      <c r="AW27" s="36">
        <v>0</v>
      </c>
      <c r="AX27" s="36">
        <v>27</v>
      </c>
      <c r="AY27" s="36"/>
      <c r="AZ27" s="36">
        <v>12</v>
      </c>
      <c r="BA27" s="36">
        <v>0</v>
      </c>
      <c r="BB27" s="36">
        <v>6</v>
      </c>
      <c r="BC27" s="77">
        <v>45</v>
      </c>
      <c r="BD27" s="36">
        <v>55</v>
      </c>
      <c r="BE27" s="36">
        <v>104</v>
      </c>
      <c r="BF27" s="36">
        <v>0</v>
      </c>
      <c r="BG27" s="36">
        <v>65</v>
      </c>
      <c r="BH27" s="36">
        <v>0</v>
      </c>
      <c r="BI27" s="36">
        <v>0</v>
      </c>
      <c r="BJ27" s="77">
        <v>224</v>
      </c>
      <c r="BK27" s="36">
        <v>17</v>
      </c>
      <c r="BL27" s="36">
        <v>28</v>
      </c>
      <c r="BM27" s="36">
        <v>0</v>
      </c>
      <c r="BN27" s="36">
        <v>133</v>
      </c>
      <c r="BO27" s="36">
        <v>35</v>
      </c>
      <c r="BP27" s="36">
        <v>8</v>
      </c>
      <c r="BQ27" s="36">
        <v>0</v>
      </c>
      <c r="BR27" s="36">
        <v>28</v>
      </c>
      <c r="BS27" s="77">
        <v>249</v>
      </c>
      <c r="BT27" s="36">
        <v>26</v>
      </c>
      <c r="BU27" s="36">
        <v>17</v>
      </c>
      <c r="BV27" s="36">
        <v>0</v>
      </c>
      <c r="BW27" s="36">
        <v>65</v>
      </c>
      <c r="BX27" s="36">
        <v>7</v>
      </c>
      <c r="BY27" s="36">
        <v>1</v>
      </c>
      <c r="BZ27" s="36">
        <v>54</v>
      </c>
      <c r="CA27" s="36">
        <v>0</v>
      </c>
      <c r="CB27" s="36">
        <v>30</v>
      </c>
      <c r="CC27" s="77">
        <v>200</v>
      </c>
      <c r="CD27" s="81">
        <v>1572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/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/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107</v>
      </c>
      <c r="D30" s="118">
        <v>0</v>
      </c>
      <c r="E30" s="118">
        <v>227</v>
      </c>
      <c r="F30" s="118">
        <v>949</v>
      </c>
      <c r="G30" s="118">
        <v>104</v>
      </c>
      <c r="H30" s="118">
        <v>0</v>
      </c>
      <c r="I30" s="118">
        <v>0</v>
      </c>
      <c r="J30" s="118">
        <v>0</v>
      </c>
      <c r="K30" s="75">
        <v>1387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84</v>
      </c>
      <c r="S30" s="118">
        <v>25</v>
      </c>
      <c r="T30" s="118">
        <v>73</v>
      </c>
      <c r="U30" s="118">
        <v>3</v>
      </c>
      <c r="V30" s="118">
        <v>2</v>
      </c>
      <c r="W30" s="118">
        <v>13</v>
      </c>
      <c r="X30" s="75">
        <v>200</v>
      </c>
      <c r="Y30" s="118">
        <v>39</v>
      </c>
      <c r="Z30" s="118">
        <v>428</v>
      </c>
      <c r="AA30" s="118">
        <v>7</v>
      </c>
      <c r="AB30" s="118">
        <v>22</v>
      </c>
      <c r="AC30" s="118">
        <v>2575</v>
      </c>
      <c r="AD30" s="118">
        <v>9</v>
      </c>
      <c r="AE30" s="118">
        <v>48</v>
      </c>
      <c r="AF30" s="118">
        <v>757</v>
      </c>
      <c r="AG30" s="118">
        <v>43</v>
      </c>
      <c r="AH30" s="75">
        <v>3928</v>
      </c>
      <c r="AI30" s="118">
        <v>52</v>
      </c>
      <c r="AJ30" s="118">
        <v>258</v>
      </c>
      <c r="AK30" s="118">
        <v>26</v>
      </c>
      <c r="AL30" s="118">
        <v>315</v>
      </c>
      <c r="AM30" s="118">
        <v>102</v>
      </c>
      <c r="AN30" s="118">
        <v>41</v>
      </c>
      <c r="AO30" s="75">
        <v>794</v>
      </c>
      <c r="AP30" s="118">
        <v>294</v>
      </c>
      <c r="AQ30" s="118">
        <v>51</v>
      </c>
      <c r="AR30" s="118">
        <v>342</v>
      </c>
      <c r="AS30" s="118">
        <v>0</v>
      </c>
      <c r="AT30" s="118">
        <v>31</v>
      </c>
      <c r="AU30" s="118">
        <v>2</v>
      </c>
      <c r="AV30" s="75">
        <v>720</v>
      </c>
      <c r="AW30" s="118">
        <v>0</v>
      </c>
      <c r="AX30" s="118">
        <v>471</v>
      </c>
      <c r="AY30" s="122" t="s">
        <v>172</v>
      </c>
      <c r="AZ30" s="118">
        <v>36</v>
      </c>
      <c r="BA30" s="118">
        <v>200</v>
      </c>
      <c r="BB30" s="118">
        <v>38</v>
      </c>
      <c r="BC30" s="75">
        <v>745</v>
      </c>
      <c r="BD30" s="118">
        <v>65</v>
      </c>
      <c r="BE30" s="118">
        <v>316</v>
      </c>
      <c r="BF30" s="118">
        <v>57</v>
      </c>
      <c r="BG30" s="118">
        <v>7</v>
      </c>
      <c r="BH30" s="118">
        <v>20</v>
      </c>
      <c r="BI30" s="118">
        <v>4</v>
      </c>
      <c r="BJ30" s="75">
        <v>469</v>
      </c>
      <c r="BK30" s="118">
        <v>178</v>
      </c>
      <c r="BL30" s="118">
        <v>310</v>
      </c>
      <c r="BM30" s="118">
        <v>0</v>
      </c>
      <c r="BN30" s="118">
        <v>501</v>
      </c>
      <c r="BO30" s="118">
        <v>3</v>
      </c>
      <c r="BP30" s="118">
        <v>5</v>
      </c>
      <c r="BQ30" s="118">
        <v>50</v>
      </c>
      <c r="BR30" s="118">
        <v>122</v>
      </c>
      <c r="BS30" s="75">
        <v>1169</v>
      </c>
      <c r="BT30" s="118">
        <v>24</v>
      </c>
      <c r="BU30" s="118">
        <v>34</v>
      </c>
      <c r="BV30" s="118">
        <v>0</v>
      </c>
      <c r="BW30" s="118">
        <v>7</v>
      </c>
      <c r="BX30" s="118">
        <v>3</v>
      </c>
      <c r="BY30" s="118">
        <v>0</v>
      </c>
      <c r="BZ30" s="118">
        <v>26</v>
      </c>
      <c r="CA30" s="118">
        <v>0</v>
      </c>
      <c r="CB30" s="118">
        <v>25</v>
      </c>
      <c r="CC30" s="75">
        <v>119</v>
      </c>
      <c r="CD30" s="79">
        <v>9531</v>
      </c>
    </row>
    <row r="31" spans="1:82" s="32" customFormat="1" ht="23.1" customHeight="1">
      <c r="A31" s="58" t="s">
        <v>21</v>
      </c>
      <c r="B31" s="40" t="s">
        <v>18</v>
      </c>
      <c r="C31" s="90">
        <v>107</v>
      </c>
      <c r="D31" s="36">
        <v>0</v>
      </c>
      <c r="E31" s="36">
        <v>227</v>
      </c>
      <c r="F31" s="36">
        <v>949</v>
      </c>
      <c r="G31" s="36">
        <v>104</v>
      </c>
      <c r="H31" s="36">
        <v>0</v>
      </c>
      <c r="I31" s="36">
        <v>0</v>
      </c>
      <c r="J31" s="36">
        <v>0</v>
      </c>
      <c r="K31" s="77">
        <v>1387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84</v>
      </c>
      <c r="S31" s="36">
        <v>25</v>
      </c>
      <c r="T31" s="36">
        <v>73</v>
      </c>
      <c r="U31" s="36">
        <v>3</v>
      </c>
      <c r="V31" s="36">
        <v>2</v>
      </c>
      <c r="W31" s="36">
        <v>13</v>
      </c>
      <c r="X31" s="77">
        <v>200</v>
      </c>
      <c r="Y31" s="36">
        <v>39</v>
      </c>
      <c r="Z31" s="36">
        <v>428</v>
      </c>
      <c r="AA31" s="36">
        <v>7</v>
      </c>
      <c r="AB31" s="36">
        <v>22</v>
      </c>
      <c r="AC31" s="36">
        <v>2575</v>
      </c>
      <c r="AD31" s="36">
        <v>9</v>
      </c>
      <c r="AE31" s="36">
        <v>48</v>
      </c>
      <c r="AF31" s="36">
        <v>757</v>
      </c>
      <c r="AG31" s="36">
        <v>43</v>
      </c>
      <c r="AH31" s="77">
        <v>3928</v>
      </c>
      <c r="AI31" s="36">
        <v>52</v>
      </c>
      <c r="AJ31" s="36">
        <v>258</v>
      </c>
      <c r="AK31" s="36">
        <v>26</v>
      </c>
      <c r="AL31" s="36">
        <v>315</v>
      </c>
      <c r="AM31" s="36">
        <v>102</v>
      </c>
      <c r="AN31" s="36">
        <v>41</v>
      </c>
      <c r="AO31" s="77">
        <v>794</v>
      </c>
      <c r="AP31" s="36">
        <v>294</v>
      </c>
      <c r="AQ31" s="36">
        <v>51</v>
      </c>
      <c r="AR31" s="36">
        <v>342</v>
      </c>
      <c r="AS31" s="36">
        <v>0</v>
      </c>
      <c r="AT31" s="36">
        <v>31</v>
      </c>
      <c r="AU31" s="36">
        <v>2</v>
      </c>
      <c r="AV31" s="77">
        <v>720</v>
      </c>
      <c r="AW31" s="36">
        <v>0</v>
      </c>
      <c r="AX31" s="36">
        <v>471</v>
      </c>
      <c r="AY31" s="36"/>
      <c r="AZ31" s="36">
        <v>36</v>
      </c>
      <c r="BA31" s="36">
        <v>200</v>
      </c>
      <c r="BB31" s="36">
        <v>38</v>
      </c>
      <c r="BC31" s="77">
        <v>745</v>
      </c>
      <c r="BD31" s="36">
        <v>65</v>
      </c>
      <c r="BE31" s="36">
        <v>316</v>
      </c>
      <c r="BF31" s="36">
        <v>57</v>
      </c>
      <c r="BG31" s="36">
        <v>7</v>
      </c>
      <c r="BH31" s="36">
        <v>20</v>
      </c>
      <c r="BI31" s="36">
        <v>4</v>
      </c>
      <c r="BJ31" s="77">
        <v>469</v>
      </c>
      <c r="BK31" s="36">
        <v>178</v>
      </c>
      <c r="BL31" s="36">
        <v>310</v>
      </c>
      <c r="BM31" s="36">
        <v>0</v>
      </c>
      <c r="BN31" s="36">
        <v>501</v>
      </c>
      <c r="BO31" s="36">
        <v>3</v>
      </c>
      <c r="BP31" s="36">
        <v>5</v>
      </c>
      <c r="BQ31" s="36">
        <v>50</v>
      </c>
      <c r="BR31" s="36">
        <v>122</v>
      </c>
      <c r="BS31" s="77">
        <v>1169</v>
      </c>
      <c r="BT31" s="36">
        <v>24</v>
      </c>
      <c r="BU31" s="36">
        <v>34</v>
      </c>
      <c r="BV31" s="36">
        <v>0</v>
      </c>
      <c r="BW31" s="36">
        <v>7</v>
      </c>
      <c r="BX31" s="36">
        <v>3</v>
      </c>
      <c r="BY31" s="36">
        <v>0</v>
      </c>
      <c r="BZ31" s="36">
        <v>26</v>
      </c>
      <c r="CA31" s="36">
        <v>0</v>
      </c>
      <c r="CB31" s="36">
        <v>25</v>
      </c>
      <c r="CC31" s="77">
        <v>119</v>
      </c>
      <c r="CD31" s="81">
        <v>9531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/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6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6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-60</v>
      </c>
      <c r="Z33" s="118">
        <v>2</v>
      </c>
      <c r="AA33" s="118">
        <v>0</v>
      </c>
      <c r="AB33" s="118">
        <v>0</v>
      </c>
      <c r="AC33" s="118">
        <v>92</v>
      </c>
      <c r="AD33" s="118">
        <v>0</v>
      </c>
      <c r="AE33" s="118">
        <v>4</v>
      </c>
      <c r="AF33" s="118">
        <v>0</v>
      </c>
      <c r="AG33" s="118">
        <v>17</v>
      </c>
      <c r="AH33" s="75">
        <v>55</v>
      </c>
      <c r="AI33" s="118">
        <v>0</v>
      </c>
      <c r="AJ33" s="118">
        <v>0</v>
      </c>
      <c r="AK33" s="118">
        <v>0</v>
      </c>
      <c r="AL33" s="118">
        <v>23</v>
      </c>
      <c r="AM33" s="118">
        <v>0</v>
      </c>
      <c r="AN33" s="118">
        <v>0</v>
      </c>
      <c r="AO33" s="75">
        <v>23</v>
      </c>
      <c r="AP33" s="118">
        <v>30</v>
      </c>
      <c r="AQ33" s="118">
        <v>10</v>
      </c>
      <c r="AR33" s="118">
        <v>4</v>
      </c>
      <c r="AS33" s="118">
        <v>0</v>
      </c>
      <c r="AT33" s="118">
        <v>0</v>
      </c>
      <c r="AU33" s="118">
        <v>8</v>
      </c>
      <c r="AV33" s="75">
        <v>52</v>
      </c>
      <c r="AW33" s="118">
        <v>-1</v>
      </c>
      <c r="AX33" s="118">
        <v>0</v>
      </c>
      <c r="AY33" s="122" t="s">
        <v>172</v>
      </c>
      <c r="AZ33" s="118">
        <v>0</v>
      </c>
      <c r="BA33" s="118">
        <v>0</v>
      </c>
      <c r="BB33" s="118">
        <v>0</v>
      </c>
      <c r="BC33" s="75">
        <v>-1</v>
      </c>
      <c r="BD33" s="118">
        <v>0</v>
      </c>
      <c r="BE33" s="118">
        <v>11</v>
      </c>
      <c r="BF33" s="118">
        <v>1</v>
      </c>
      <c r="BG33" s="118">
        <v>0</v>
      </c>
      <c r="BH33" s="118">
        <v>0</v>
      </c>
      <c r="BI33" s="118">
        <v>0</v>
      </c>
      <c r="BJ33" s="75">
        <v>12</v>
      </c>
      <c r="BK33" s="118">
        <v>0</v>
      </c>
      <c r="BL33" s="118">
        <v>0</v>
      </c>
      <c r="BM33" s="118">
        <v>0</v>
      </c>
      <c r="BN33" s="118">
        <v>14</v>
      </c>
      <c r="BO33" s="118">
        <v>0</v>
      </c>
      <c r="BP33" s="118">
        <v>0</v>
      </c>
      <c r="BQ33" s="118">
        <v>0</v>
      </c>
      <c r="BR33" s="118">
        <v>0</v>
      </c>
      <c r="BS33" s="75">
        <v>14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162</v>
      </c>
    </row>
    <row r="34" spans="1:82" s="44" customFormat="1" ht="23.1" customHeight="1">
      <c r="A34" s="114" t="s">
        <v>167</v>
      </c>
      <c r="B34" s="120" t="s">
        <v>173</v>
      </c>
      <c r="C34" s="121">
        <v>65</v>
      </c>
      <c r="D34" s="122">
        <v>47</v>
      </c>
      <c r="E34" s="122">
        <v>17</v>
      </c>
      <c r="F34" s="122">
        <v>63</v>
      </c>
      <c r="G34" s="122">
        <v>0</v>
      </c>
      <c r="H34" s="122">
        <v>0</v>
      </c>
      <c r="I34" s="122">
        <v>0</v>
      </c>
      <c r="J34" s="122">
        <v>1854</v>
      </c>
      <c r="K34" s="76">
        <v>2046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7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76">
        <v>7</v>
      </c>
      <c r="Y34" s="122">
        <v>520</v>
      </c>
      <c r="Z34" s="122">
        <v>1081</v>
      </c>
      <c r="AA34" s="122">
        <v>51</v>
      </c>
      <c r="AB34" s="122">
        <v>450</v>
      </c>
      <c r="AC34" s="122">
        <v>195</v>
      </c>
      <c r="AD34" s="122">
        <v>8</v>
      </c>
      <c r="AE34" s="122">
        <v>434</v>
      </c>
      <c r="AF34" s="122">
        <v>13</v>
      </c>
      <c r="AG34" s="122">
        <v>9</v>
      </c>
      <c r="AH34" s="76">
        <v>2761</v>
      </c>
      <c r="AI34" s="122">
        <v>17</v>
      </c>
      <c r="AJ34" s="122">
        <v>8</v>
      </c>
      <c r="AK34" s="122">
        <v>7</v>
      </c>
      <c r="AL34" s="122">
        <v>25</v>
      </c>
      <c r="AM34" s="122">
        <v>0</v>
      </c>
      <c r="AN34" s="122">
        <v>1</v>
      </c>
      <c r="AO34" s="76">
        <v>58</v>
      </c>
      <c r="AP34" s="122">
        <v>586</v>
      </c>
      <c r="AQ34" s="122">
        <v>39</v>
      </c>
      <c r="AR34" s="122">
        <v>2</v>
      </c>
      <c r="AS34" s="122">
        <v>0</v>
      </c>
      <c r="AT34" s="122">
        <v>0</v>
      </c>
      <c r="AU34" s="122">
        <v>1</v>
      </c>
      <c r="AV34" s="76">
        <v>628</v>
      </c>
      <c r="AW34" s="122">
        <v>0</v>
      </c>
      <c r="AX34" s="122">
        <v>9</v>
      </c>
      <c r="AY34" s="122" t="s">
        <v>172</v>
      </c>
      <c r="AZ34" s="122">
        <v>0</v>
      </c>
      <c r="BA34" s="122">
        <v>0</v>
      </c>
      <c r="BB34" s="122">
        <v>2</v>
      </c>
      <c r="BC34" s="76">
        <v>11</v>
      </c>
      <c r="BD34" s="122">
        <v>6</v>
      </c>
      <c r="BE34" s="122">
        <v>80</v>
      </c>
      <c r="BF34" s="122">
        <v>7</v>
      </c>
      <c r="BG34" s="122">
        <v>15</v>
      </c>
      <c r="BH34" s="122">
        <v>0</v>
      </c>
      <c r="BI34" s="122">
        <v>0</v>
      </c>
      <c r="BJ34" s="76">
        <v>108</v>
      </c>
      <c r="BK34" s="122">
        <v>1</v>
      </c>
      <c r="BL34" s="122">
        <v>9</v>
      </c>
      <c r="BM34" s="122">
        <v>0</v>
      </c>
      <c r="BN34" s="122">
        <v>12</v>
      </c>
      <c r="BO34" s="122">
        <v>0</v>
      </c>
      <c r="BP34" s="122">
        <v>0</v>
      </c>
      <c r="BQ34" s="122">
        <v>1</v>
      </c>
      <c r="BR34" s="122">
        <v>1</v>
      </c>
      <c r="BS34" s="76">
        <v>24</v>
      </c>
      <c r="BT34" s="122">
        <v>17</v>
      </c>
      <c r="BU34" s="122">
        <v>12</v>
      </c>
      <c r="BV34" s="122">
        <v>0</v>
      </c>
      <c r="BW34" s="122">
        <v>3</v>
      </c>
      <c r="BX34" s="122">
        <v>3</v>
      </c>
      <c r="BY34" s="122">
        <v>18</v>
      </c>
      <c r="BZ34" s="122">
        <v>10</v>
      </c>
      <c r="CA34" s="122">
        <v>0</v>
      </c>
      <c r="CB34" s="122">
        <v>19</v>
      </c>
      <c r="CC34" s="76">
        <v>82</v>
      </c>
      <c r="CD34" s="80">
        <v>5725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1854</v>
      </c>
      <c r="K35" s="77">
        <v>1854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/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1854</v>
      </c>
    </row>
    <row r="36" spans="1:82" s="42" customFormat="1" ht="23.1" customHeight="1">
      <c r="A36" s="60" t="s">
        <v>169</v>
      </c>
      <c r="B36" s="40" t="s">
        <v>27</v>
      </c>
      <c r="C36" s="90">
        <v>45</v>
      </c>
      <c r="D36" s="36">
        <v>47</v>
      </c>
      <c r="E36" s="36">
        <v>17</v>
      </c>
      <c r="F36" s="36">
        <v>63</v>
      </c>
      <c r="G36" s="36">
        <v>0</v>
      </c>
      <c r="H36" s="36">
        <v>0</v>
      </c>
      <c r="I36" s="36">
        <v>0</v>
      </c>
      <c r="J36" s="36">
        <v>0</v>
      </c>
      <c r="K36" s="77">
        <v>172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7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7</v>
      </c>
      <c r="Y36" s="36">
        <v>510</v>
      </c>
      <c r="Z36" s="36">
        <v>1075</v>
      </c>
      <c r="AA36" s="36">
        <v>51</v>
      </c>
      <c r="AB36" s="36">
        <v>430</v>
      </c>
      <c r="AC36" s="36">
        <v>192</v>
      </c>
      <c r="AD36" s="36">
        <v>8</v>
      </c>
      <c r="AE36" s="36">
        <v>88</v>
      </c>
      <c r="AF36" s="36">
        <v>13</v>
      </c>
      <c r="AG36" s="36">
        <v>9</v>
      </c>
      <c r="AH36" s="77">
        <v>2376</v>
      </c>
      <c r="AI36" s="36">
        <v>17</v>
      </c>
      <c r="AJ36" s="36">
        <v>8</v>
      </c>
      <c r="AK36" s="36">
        <v>7</v>
      </c>
      <c r="AL36" s="36">
        <v>24</v>
      </c>
      <c r="AM36" s="36">
        <v>0</v>
      </c>
      <c r="AN36" s="36">
        <v>1</v>
      </c>
      <c r="AO36" s="77">
        <v>57</v>
      </c>
      <c r="AP36" s="36">
        <v>540</v>
      </c>
      <c r="AQ36" s="36">
        <v>38</v>
      </c>
      <c r="AR36" s="36">
        <v>2</v>
      </c>
      <c r="AS36" s="36">
        <v>0</v>
      </c>
      <c r="AT36" s="36">
        <v>0</v>
      </c>
      <c r="AU36" s="36">
        <v>1</v>
      </c>
      <c r="AV36" s="77">
        <v>581</v>
      </c>
      <c r="AW36" s="36">
        <v>0</v>
      </c>
      <c r="AX36" s="36">
        <v>9</v>
      </c>
      <c r="AY36" s="36"/>
      <c r="AZ36" s="36">
        <v>0</v>
      </c>
      <c r="BA36" s="36">
        <v>0</v>
      </c>
      <c r="BB36" s="36">
        <v>1</v>
      </c>
      <c r="BC36" s="77">
        <v>10</v>
      </c>
      <c r="BD36" s="36">
        <v>6</v>
      </c>
      <c r="BE36" s="36">
        <v>54</v>
      </c>
      <c r="BF36" s="36">
        <v>7</v>
      </c>
      <c r="BG36" s="36">
        <v>15</v>
      </c>
      <c r="BH36" s="36">
        <v>0</v>
      </c>
      <c r="BI36" s="36">
        <v>0</v>
      </c>
      <c r="BJ36" s="77">
        <v>82</v>
      </c>
      <c r="BK36" s="36">
        <v>1</v>
      </c>
      <c r="BL36" s="36">
        <v>8</v>
      </c>
      <c r="BM36" s="36">
        <v>0</v>
      </c>
      <c r="BN36" s="36">
        <v>12</v>
      </c>
      <c r="BO36" s="36">
        <v>0</v>
      </c>
      <c r="BP36" s="36">
        <v>0</v>
      </c>
      <c r="BQ36" s="36">
        <v>1</v>
      </c>
      <c r="BR36" s="36">
        <v>1</v>
      </c>
      <c r="BS36" s="77">
        <v>23</v>
      </c>
      <c r="BT36" s="36">
        <v>17</v>
      </c>
      <c r="BU36" s="36">
        <v>12</v>
      </c>
      <c r="BV36" s="36">
        <v>0</v>
      </c>
      <c r="BW36" s="36">
        <v>3</v>
      </c>
      <c r="BX36" s="36">
        <v>3</v>
      </c>
      <c r="BY36" s="36">
        <v>18</v>
      </c>
      <c r="BZ36" s="36">
        <v>10</v>
      </c>
      <c r="CA36" s="36">
        <v>0</v>
      </c>
      <c r="CB36" s="36">
        <v>13</v>
      </c>
      <c r="CC36" s="77">
        <v>76</v>
      </c>
      <c r="CD36" s="81">
        <v>3384</v>
      </c>
    </row>
    <row r="37" spans="1:82" s="46" customFormat="1" ht="23.1" customHeight="1" thickBot="1">
      <c r="A37" s="61" t="s">
        <v>170</v>
      </c>
      <c r="B37" s="62" t="s">
        <v>28</v>
      </c>
      <c r="C37" s="91">
        <v>20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20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10</v>
      </c>
      <c r="Z37" s="63">
        <v>6</v>
      </c>
      <c r="AA37" s="63">
        <v>0</v>
      </c>
      <c r="AB37" s="63">
        <v>20</v>
      </c>
      <c r="AC37" s="63">
        <v>3</v>
      </c>
      <c r="AD37" s="63">
        <v>0</v>
      </c>
      <c r="AE37" s="63">
        <v>346</v>
      </c>
      <c r="AF37" s="63">
        <v>0</v>
      </c>
      <c r="AG37" s="63">
        <v>0</v>
      </c>
      <c r="AH37" s="78">
        <v>385</v>
      </c>
      <c r="AI37" s="63">
        <v>0</v>
      </c>
      <c r="AJ37" s="63">
        <v>0</v>
      </c>
      <c r="AK37" s="63">
        <v>0</v>
      </c>
      <c r="AL37" s="63">
        <v>1</v>
      </c>
      <c r="AM37" s="63">
        <v>0</v>
      </c>
      <c r="AN37" s="63">
        <v>0</v>
      </c>
      <c r="AO37" s="78">
        <v>1</v>
      </c>
      <c r="AP37" s="63">
        <v>46</v>
      </c>
      <c r="AQ37" s="63">
        <v>1</v>
      </c>
      <c r="AR37" s="63">
        <v>0</v>
      </c>
      <c r="AS37" s="63">
        <v>0</v>
      </c>
      <c r="AT37" s="63">
        <v>0</v>
      </c>
      <c r="AU37" s="63">
        <v>0</v>
      </c>
      <c r="AV37" s="78">
        <v>47</v>
      </c>
      <c r="AW37" s="63">
        <v>0</v>
      </c>
      <c r="AX37" s="63">
        <v>0</v>
      </c>
      <c r="AY37" s="63"/>
      <c r="AZ37" s="63">
        <v>0</v>
      </c>
      <c r="BA37" s="63">
        <v>0</v>
      </c>
      <c r="BB37" s="63">
        <v>1</v>
      </c>
      <c r="BC37" s="78">
        <v>1</v>
      </c>
      <c r="BD37" s="63">
        <v>0</v>
      </c>
      <c r="BE37" s="63">
        <v>26</v>
      </c>
      <c r="BF37" s="63">
        <v>0</v>
      </c>
      <c r="BG37" s="63">
        <v>0</v>
      </c>
      <c r="BH37" s="63">
        <v>0</v>
      </c>
      <c r="BI37" s="63">
        <v>0</v>
      </c>
      <c r="BJ37" s="78">
        <v>26</v>
      </c>
      <c r="BK37" s="63">
        <v>0</v>
      </c>
      <c r="BL37" s="63">
        <v>1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1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6</v>
      </c>
      <c r="CC37" s="78">
        <v>6</v>
      </c>
      <c r="CD37" s="82">
        <v>487</v>
      </c>
    </row>
    <row r="38" spans="1:82" s="46" customFormat="1" ht="16.5" customHeight="1" thickTop="1">
      <c r="A38" s="47" t="s">
        <v>266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 t="s">
        <v>171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A33269AC-2E8E-4B6F-9081-034DFF041EF3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9A0E-B0F0-418A-9400-5B5BFDDEB4CA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32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1094</v>
      </c>
      <c r="D9" s="73">
        <v>113</v>
      </c>
      <c r="E9" s="73">
        <v>830</v>
      </c>
      <c r="F9" s="73">
        <v>1887</v>
      </c>
      <c r="G9" s="73">
        <v>212</v>
      </c>
      <c r="H9" s="73">
        <v>30</v>
      </c>
      <c r="I9" s="73">
        <v>2511</v>
      </c>
      <c r="J9" s="73">
        <v>5233</v>
      </c>
      <c r="K9" s="66">
        <v>11910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789</v>
      </c>
      <c r="S9" s="73">
        <v>188</v>
      </c>
      <c r="T9" s="73">
        <v>868</v>
      </c>
      <c r="U9" s="73">
        <v>103</v>
      </c>
      <c r="V9" s="73">
        <v>2</v>
      </c>
      <c r="W9" s="73">
        <v>158</v>
      </c>
      <c r="X9" s="66">
        <v>2108</v>
      </c>
      <c r="Y9" s="72">
        <v>2795</v>
      </c>
      <c r="Z9" s="73">
        <v>3034</v>
      </c>
      <c r="AA9" s="73">
        <v>119</v>
      </c>
      <c r="AB9" s="73">
        <v>485</v>
      </c>
      <c r="AC9" s="73">
        <v>4478</v>
      </c>
      <c r="AD9" s="73">
        <v>68</v>
      </c>
      <c r="AE9" s="73">
        <v>909</v>
      </c>
      <c r="AF9" s="73">
        <v>1540</v>
      </c>
      <c r="AG9" s="73">
        <v>227</v>
      </c>
      <c r="AH9" s="66">
        <v>13655</v>
      </c>
      <c r="AI9" s="72">
        <v>192</v>
      </c>
      <c r="AJ9" s="73">
        <v>385</v>
      </c>
      <c r="AK9" s="73">
        <v>62</v>
      </c>
      <c r="AL9" s="73">
        <v>559</v>
      </c>
      <c r="AM9" s="73">
        <v>212</v>
      </c>
      <c r="AN9" s="73">
        <v>211</v>
      </c>
      <c r="AO9" s="66">
        <v>1621</v>
      </c>
      <c r="AP9" s="72">
        <v>1041</v>
      </c>
      <c r="AQ9" s="73">
        <v>142</v>
      </c>
      <c r="AR9" s="73">
        <v>421</v>
      </c>
      <c r="AS9" s="73">
        <v>0</v>
      </c>
      <c r="AT9" s="73">
        <v>65</v>
      </c>
      <c r="AU9" s="73">
        <v>45</v>
      </c>
      <c r="AV9" s="66">
        <v>1714</v>
      </c>
      <c r="AW9" s="72">
        <v>4805</v>
      </c>
      <c r="AX9" s="73">
        <v>7040</v>
      </c>
      <c r="AY9" s="73">
        <v>7842</v>
      </c>
      <c r="AZ9" s="73">
        <v>404</v>
      </c>
      <c r="BA9" s="73">
        <v>424</v>
      </c>
      <c r="BB9" s="73">
        <v>314</v>
      </c>
      <c r="BC9" s="66">
        <v>20829</v>
      </c>
      <c r="BD9" s="72">
        <v>276</v>
      </c>
      <c r="BE9" s="73">
        <v>906</v>
      </c>
      <c r="BF9" s="73">
        <v>1228</v>
      </c>
      <c r="BG9" s="73">
        <v>196</v>
      </c>
      <c r="BH9" s="73">
        <v>38</v>
      </c>
      <c r="BI9" s="73">
        <v>149</v>
      </c>
      <c r="BJ9" s="66">
        <v>2793</v>
      </c>
      <c r="BK9" s="72">
        <v>9380</v>
      </c>
      <c r="BL9" s="73">
        <v>10205</v>
      </c>
      <c r="BM9" s="73">
        <v>67</v>
      </c>
      <c r="BN9" s="73">
        <v>4021</v>
      </c>
      <c r="BO9" s="73">
        <v>405</v>
      </c>
      <c r="BP9" s="73">
        <v>438</v>
      </c>
      <c r="BQ9" s="73">
        <v>113</v>
      </c>
      <c r="BR9" s="73">
        <v>725</v>
      </c>
      <c r="BS9" s="66">
        <v>25354</v>
      </c>
      <c r="BT9" s="72">
        <v>654</v>
      </c>
      <c r="BU9" s="73">
        <v>1107</v>
      </c>
      <c r="BV9" s="73">
        <v>0</v>
      </c>
      <c r="BW9" s="73">
        <v>757</v>
      </c>
      <c r="BX9" s="73">
        <v>40</v>
      </c>
      <c r="BY9" s="73">
        <v>31</v>
      </c>
      <c r="BZ9" s="73">
        <v>521</v>
      </c>
      <c r="CA9" s="73">
        <v>0</v>
      </c>
      <c r="CB9" s="73">
        <v>291</v>
      </c>
      <c r="CC9" s="66">
        <v>3401</v>
      </c>
      <c r="CD9" s="65">
        <v>83385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517</v>
      </c>
      <c r="D10" s="117">
        <v>2</v>
      </c>
      <c r="E10" s="117">
        <v>300</v>
      </c>
      <c r="F10" s="118">
        <v>591</v>
      </c>
      <c r="G10" s="118">
        <v>68</v>
      </c>
      <c r="H10" s="118">
        <v>6</v>
      </c>
      <c r="I10" s="118">
        <v>0</v>
      </c>
      <c r="J10" s="118">
        <v>0</v>
      </c>
      <c r="K10" s="74">
        <v>1484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495</v>
      </c>
      <c r="S10" s="118">
        <v>110</v>
      </c>
      <c r="T10" s="118">
        <v>622</v>
      </c>
      <c r="U10" s="118">
        <v>61</v>
      </c>
      <c r="V10" s="118">
        <v>0</v>
      </c>
      <c r="W10" s="118">
        <v>113</v>
      </c>
      <c r="X10" s="74">
        <v>1401</v>
      </c>
      <c r="Y10" s="118">
        <v>441</v>
      </c>
      <c r="Z10" s="118">
        <v>655</v>
      </c>
      <c r="AA10" s="118">
        <v>22</v>
      </c>
      <c r="AB10" s="118">
        <v>54</v>
      </c>
      <c r="AC10" s="118">
        <v>353</v>
      </c>
      <c r="AD10" s="118">
        <v>2</v>
      </c>
      <c r="AE10" s="118">
        <v>66</v>
      </c>
      <c r="AF10" s="118">
        <v>478</v>
      </c>
      <c r="AG10" s="118">
        <v>15</v>
      </c>
      <c r="AH10" s="74">
        <v>2086</v>
      </c>
      <c r="AI10" s="118">
        <v>13</v>
      </c>
      <c r="AJ10" s="118">
        <v>12</v>
      </c>
      <c r="AK10" s="118">
        <v>12</v>
      </c>
      <c r="AL10" s="118">
        <v>135</v>
      </c>
      <c r="AM10" s="118">
        <v>77</v>
      </c>
      <c r="AN10" s="118">
        <v>134</v>
      </c>
      <c r="AO10" s="74">
        <v>383</v>
      </c>
      <c r="AP10" s="118">
        <v>87</v>
      </c>
      <c r="AQ10" s="118">
        <v>42</v>
      </c>
      <c r="AR10" s="118">
        <v>22</v>
      </c>
      <c r="AS10" s="118">
        <v>0</v>
      </c>
      <c r="AT10" s="118">
        <v>22</v>
      </c>
      <c r="AU10" s="118">
        <v>24</v>
      </c>
      <c r="AV10" s="74">
        <v>197</v>
      </c>
      <c r="AW10" s="118">
        <v>0</v>
      </c>
      <c r="AX10" s="118">
        <v>4951</v>
      </c>
      <c r="AY10" s="122">
        <v>3455</v>
      </c>
      <c r="AZ10" s="118">
        <v>268</v>
      </c>
      <c r="BA10" s="118">
        <v>152</v>
      </c>
      <c r="BB10" s="118">
        <v>207</v>
      </c>
      <c r="BC10" s="74">
        <v>9033</v>
      </c>
      <c r="BD10" s="118">
        <v>69</v>
      </c>
      <c r="BE10" s="118">
        <v>223</v>
      </c>
      <c r="BF10" s="118">
        <v>344</v>
      </c>
      <c r="BG10" s="118">
        <v>47</v>
      </c>
      <c r="BH10" s="118">
        <v>15</v>
      </c>
      <c r="BI10" s="118">
        <v>53</v>
      </c>
      <c r="BJ10" s="74">
        <v>751</v>
      </c>
      <c r="BK10" s="118">
        <v>7173</v>
      </c>
      <c r="BL10" s="118">
        <v>7981</v>
      </c>
      <c r="BM10" s="118">
        <v>63</v>
      </c>
      <c r="BN10" s="118">
        <v>2487</v>
      </c>
      <c r="BO10" s="118">
        <v>299</v>
      </c>
      <c r="BP10" s="118">
        <v>51</v>
      </c>
      <c r="BQ10" s="118">
        <v>31</v>
      </c>
      <c r="BR10" s="118">
        <v>317</v>
      </c>
      <c r="BS10" s="74">
        <v>18402</v>
      </c>
      <c r="BT10" s="118">
        <v>207</v>
      </c>
      <c r="BU10" s="118">
        <v>388</v>
      </c>
      <c r="BV10" s="118">
        <v>0</v>
      </c>
      <c r="BW10" s="118">
        <v>281</v>
      </c>
      <c r="BX10" s="118">
        <v>12</v>
      </c>
      <c r="BY10" s="118">
        <v>0</v>
      </c>
      <c r="BZ10" s="118">
        <v>93</v>
      </c>
      <c r="CA10" s="118">
        <v>0</v>
      </c>
      <c r="CB10" s="118">
        <v>179</v>
      </c>
      <c r="CC10" s="74">
        <v>1160</v>
      </c>
      <c r="CD10" s="79">
        <v>34897</v>
      </c>
    </row>
    <row r="11" spans="1:82" s="33" customFormat="1" ht="23.1" customHeight="1">
      <c r="A11" s="114" t="s">
        <v>0</v>
      </c>
      <c r="B11" s="115" t="s">
        <v>11</v>
      </c>
      <c r="C11" s="119">
        <v>335</v>
      </c>
      <c r="D11" s="118">
        <v>3</v>
      </c>
      <c r="E11" s="118">
        <v>243</v>
      </c>
      <c r="F11" s="118">
        <v>152</v>
      </c>
      <c r="G11" s="118">
        <v>20</v>
      </c>
      <c r="H11" s="118">
        <v>5</v>
      </c>
      <c r="I11" s="118">
        <v>46</v>
      </c>
      <c r="J11" s="118">
        <v>0</v>
      </c>
      <c r="K11" s="75">
        <v>804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186</v>
      </c>
      <c r="S11" s="118">
        <v>48</v>
      </c>
      <c r="T11" s="118">
        <v>135</v>
      </c>
      <c r="U11" s="118">
        <v>35</v>
      </c>
      <c r="V11" s="118">
        <v>1</v>
      </c>
      <c r="W11" s="118">
        <v>28</v>
      </c>
      <c r="X11" s="75">
        <v>433</v>
      </c>
      <c r="Y11" s="118">
        <v>275</v>
      </c>
      <c r="Z11" s="118">
        <v>324</v>
      </c>
      <c r="AA11" s="118">
        <v>19</v>
      </c>
      <c r="AB11" s="118">
        <v>18</v>
      </c>
      <c r="AC11" s="118">
        <v>151</v>
      </c>
      <c r="AD11" s="118">
        <v>15</v>
      </c>
      <c r="AE11" s="118">
        <v>180</v>
      </c>
      <c r="AF11" s="118">
        <v>133</v>
      </c>
      <c r="AG11" s="118">
        <v>7</v>
      </c>
      <c r="AH11" s="75">
        <v>1122</v>
      </c>
      <c r="AI11" s="118">
        <v>76</v>
      </c>
      <c r="AJ11" s="118">
        <v>108</v>
      </c>
      <c r="AK11" s="118">
        <v>12</v>
      </c>
      <c r="AL11" s="118">
        <v>67</v>
      </c>
      <c r="AM11" s="118">
        <v>20</v>
      </c>
      <c r="AN11" s="118">
        <v>38</v>
      </c>
      <c r="AO11" s="75">
        <v>321</v>
      </c>
      <c r="AP11" s="118">
        <v>72</v>
      </c>
      <c r="AQ11" s="118">
        <v>17</v>
      </c>
      <c r="AR11" s="118">
        <v>9</v>
      </c>
      <c r="AS11" s="118">
        <v>0</v>
      </c>
      <c r="AT11" s="118">
        <v>5</v>
      </c>
      <c r="AU11" s="118">
        <v>8</v>
      </c>
      <c r="AV11" s="75">
        <v>111</v>
      </c>
      <c r="AW11" s="118">
        <v>0</v>
      </c>
      <c r="AX11" s="118">
        <v>1371</v>
      </c>
      <c r="AY11" s="122">
        <v>1994</v>
      </c>
      <c r="AZ11" s="118">
        <v>76</v>
      </c>
      <c r="BA11" s="118">
        <v>38</v>
      </c>
      <c r="BB11" s="118">
        <v>51</v>
      </c>
      <c r="BC11" s="75">
        <v>3530</v>
      </c>
      <c r="BD11" s="118">
        <v>67</v>
      </c>
      <c r="BE11" s="118">
        <v>209</v>
      </c>
      <c r="BF11" s="118">
        <v>736</v>
      </c>
      <c r="BG11" s="118">
        <v>65</v>
      </c>
      <c r="BH11" s="118">
        <v>1</v>
      </c>
      <c r="BI11" s="118">
        <v>69</v>
      </c>
      <c r="BJ11" s="75">
        <v>1147</v>
      </c>
      <c r="BK11" s="118">
        <v>204</v>
      </c>
      <c r="BL11" s="118">
        <v>435</v>
      </c>
      <c r="BM11" s="118">
        <v>3</v>
      </c>
      <c r="BN11" s="118">
        <v>942</v>
      </c>
      <c r="BO11" s="118">
        <v>42</v>
      </c>
      <c r="BP11" s="118">
        <v>37</v>
      </c>
      <c r="BQ11" s="118">
        <v>15</v>
      </c>
      <c r="BR11" s="118">
        <v>213</v>
      </c>
      <c r="BS11" s="75">
        <v>1891</v>
      </c>
      <c r="BT11" s="118">
        <v>147</v>
      </c>
      <c r="BU11" s="118">
        <v>243</v>
      </c>
      <c r="BV11" s="118">
        <v>0</v>
      </c>
      <c r="BW11" s="118">
        <v>149</v>
      </c>
      <c r="BX11" s="118">
        <v>3</v>
      </c>
      <c r="BY11" s="118">
        <v>0</v>
      </c>
      <c r="BZ11" s="118">
        <v>94</v>
      </c>
      <c r="CA11" s="118">
        <v>0</v>
      </c>
      <c r="CB11" s="118">
        <v>41</v>
      </c>
      <c r="CC11" s="75">
        <v>677</v>
      </c>
      <c r="CD11" s="79">
        <v>10036</v>
      </c>
    </row>
    <row r="12" spans="1:82" s="33" customFormat="1" ht="23.1" customHeight="1">
      <c r="A12" s="114" t="s">
        <v>151</v>
      </c>
      <c r="B12" s="115" t="s">
        <v>1</v>
      </c>
      <c r="C12" s="119">
        <v>1</v>
      </c>
      <c r="D12" s="118">
        <v>0</v>
      </c>
      <c r="E12" s="118">
        <v>12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13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75">
        <v>0</v>
      </c>
      <c r="Y12" s="118">
        <v>7</v>
      </c>
      <c r="Z12" s="118">
        <v>2</v>
      </c>
      <c r="AA12" s="118">
        <v>0</v>
      </c>
      <c r="AB12" s="118">
        <v>0</v>
      </c>
      <c r="AC12" s="118">
        <v>2</v>
      </c>
      <c r="AD12" s="118">
        <v>0</v>
      </c>
      <c r="AE12" s="118">
        <v>2</v>
      </c>
      <c r="AF12" s="118">
        <v>0</v>
      </c>
      <c r="AG12" s="118">
        <v>1</v>
      </c>
      <c r="AH12" s="75">
        <v>14</v>
      </c>
      <c r="AI12" s="118">
        <v>1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1</v>
      </c>
      <c r="AP12" s="118">
        <v>6</v>
      </c>
      <c r="AQ12" s="118">
        <v>0</v>
      </c>
      <c r="AR12" s="118">
        <v>0</v>
      </c>
      <c r="AS12" s="118">
        <v>0</v>
      </c>
      <c r="AT12" s="118">
        <v>0</v>
      </c>
      <c r="AU12" s="118">
        <v>1</v>
      </c>
      <c r="AV12" s="75">
        <v>7</v>
      </c>
      <c r="AW12" s="118">
        <v>0</v>
      </c>
      <c r="AX12" s="118">
        <v>3</v>
      </c>
      <c r="AY12" s="122">
        <v>4</v>
      </c>
      <c r="AZ12" s="118">
        <v>0</v>
      </c>
      <c r="BA12" s="118">
        <v>0</v>
      </c>
      <c r="BB12" s="118">
        <v>0</v>
      </c>
      <c r="BC12" s="75">
        <v>7</v>
      </c>
      <c r="BD12" s="118">
        <v>1</v>
      </c>
      <c r="BE12" s="118">
        <v>1</v>
      </c>
      <c r="BF12" s="118">
        <v>3</v>
      </c>
      <c r="BG12" s="118">
        <v>0</v>
      </c>
      <c r="BH12" s="118">
        <v>0</v>
      </c>
      <c r="BI12" s="118">
        <v>0</v>
      </c>
      <c r="BJ12" s="75">
        <v>5</v>
      </c>
      <c r="BK12" s="118">
        <v>0</v>
      </c>
      <c r="BL12" s="118">
        <v>0</v>
      </c>
      <c r="BM12" s="118">
        <v>0</v>
      </c>
      <c r="BN12" s="118">
        <v>3</v>
      </c>
      <c r="BO12" s="118">
        <v>0</v>
      </c>
      <c r="BP12" s="118">
        <v>0</v>
      </c>
      <c r="BQ12" s="118">
        <v>0</v>
      </c>
      <c r="BR12" s="118">
        <v>0</v>
      </c>
      <c r="BS12" s="75">
        <v>3</v>
      </c>
      <c r="BT12" s="118">
        <v>0</v>
      </c>
      <c r="BU12" s="118">
        <v>2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2</v>
      </c>
      <c r="CD12" s="79">
        <v>52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42</v>
      </c>
      <c r="G13" s="122">
        <v>1</v>
      </c>
      <c r="H13" s="122">
        <v>0</v>
      </c>
      <c r="I13" s="122">
        <v>0</v>
      </c>
      <c r="J13" s="122">
        <v>0</v>
      </c>
      <c r="K13" s="76">
        <v>43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790</v>
      </c>
      <c r="Z13" s="122">
        <v>159</v>
      </c>
      <c r="AA13" s="122">
        <v>2</v>
      </c>
      <c r="AB13" s="122">
        <v>29</v>
      </c>
      <c r="AC13" s="122">
        <v>384</v>
      </c>
      <c r="AD13" s="122">
        <v>7</v>
      </c>
      <c r="AE13" s="122">
        <v>15</v>
      </c>
      <c r="AF13" s="122">
        <v>21</v>
      </c>
      <c r="AG13" s="122">
        <v>24</v>
      </c>
      <c r="AH13" s="76">
        <v>1431</v>
      </c>
      <c r="AI13" s="122">
        <v>2</v>
      </c>
      <c r="AJ13" s="122">
        <v>3</v>
      </c>
      <c r="AK13" s="122">
        <v>2</v>
      </c>
      <c r="AL13" s="122">
        <v>2</v>
      </c>
      <c r="AM13" s="122">
        <v>0</v>
      </c>
      <c r="AN13" s="122">
        <v>0</v>
      </c>
      <c r="AO13" s="76">
        <v>9</v>
      </c>
      <c r="AP13" s="122">
        <v>4</v>
      </c>
      <c r="AQ13" s="122">
        <v>0</v>
      </c>
      <c r="AR13" s="122">
        <v>1</v>
      </c>
      <c r="AS13" s="122">
        <v>0</v>
      </c>
      <c r="AT13" s="122">
        <v>0</v>
      </c>
      <c r="AU13" s="122">
        <v>0</v>
      </c>
      <c r="AV13" s="76">
        <v>5</v>
      </c>
      <c r="AW13" s="122">
        <v>0</v>
      </c>
      <c r="AX13" s="122">
        <v>0</v>
      </c>
      <c r="AY13" s="122">
        <v>0</v>
      </c>
      <c r="AZ13" s="122">
        <v>0</v>
      </c>
      <c r="BA13" s="122">
        <v>2</v>
      </c>
      <c r="BB13" s="122">
        <v>1</v>
      </c>
      <c r="BC13" s="76">
        <v>3</v>
      </c>
      <c r="BD13" s="122">
        <v>0</v>
      </c>
      <c r="BE13" s="122">
        <v>22</v>
      </c>
      <c r="BF13" s="122">
        <v>16</v>
      </c>
      <c r="BG13" s="122">
        <v>0</v>
      </c>
      <c r="BH13" s="122">
        <v>0</v>
      </c>
      <c r="BI13" s="122">
        <v>5</v>
      </c>
      <c r="BJ13" s="76">
        <v>43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8</v>
      </c>
      <c r="BR13" s="122">
        <v>12</v>
      </c>
      <c r="BS13" s="76">
        <v>20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1554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67</v>
      </c>
      <c r="Z14" s="36">
        <v>100</v>
      </c>
      <c r="AA14" s="36">
        <v>2</v>
      </c>
      <c r="AB14" s="36">
        <v>15</v>
      </c>
      <c r="AC14" s="36">
        <v>384</v>
      </c>
      <c r="AD14" s="36">
        <v>7</v>
      </c>
      <c r="AE14" s="36">
        <v>15</v>
      </c>
      <c r="AF14" s="36">
        <v>0</v>
      </c>
      <c r="AG14" s="36">
        <v>0</v>
      </c>
      <c r="AH14" s="77">
        <v>590</v>
      </c>
      <c r="AI14" s="36">
        <v>2</v>
      </c>
      <c r="AJ14" s="36">
        <v>3</v>
      </c>
      <c r="AK14" s="36">
        <v>2</v>
      </c>
      <c r="AL14" s="36">
        <v>2</v>
      </c>
      <c r="AM14" s="36">
        <v>0</v>
      </c>
      <c r="AN14" s="36">
        <v>0</v>
      </c>
      <c r="AO14" s="77">
        <v>9</v>
      </c>
      <c r="AP14" s="36">
        <v>3</v>
      </c>
      <c r="AQ14" s="36">
        <v>0</v>
      </c>
      <c r="AR14" s="36">
        <v>1</v>
      </c>
      <c r="AS14" s="36">
        <v>0</v>
      </c>
      <c r="AT14" s="36">
        <v>0</v>
      </c>
      <c r="AU14" s="36">
        <v>0</v>
      </c>
      <c r="AV14" s="77">
        <v>4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1</v>
      </c>
      <c r="BC14" s="77">
        <v>1</v>
      </c>
      <c r="BD14" s="36">
        <v>0</v>
      </c>
      <c r="BE14" s="36">
        <v>0</v>
      </c>
      <c r="BF14" s="36">
        <v>16</v>
      </c>
      <c r="BG14" s="36">
        <v>0</v>
      </c>
      <c r="BH14" s="36">
        <v>0</v>
      </c>
      <c r="BI14" s="36">
        <v>5</v>
      </c>
      <c r="BJ14" s="77">
        <v>21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12</v>
      </c>
      <c r="BS14" s="77">
        <v>12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637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42</v>
      </c>
      <c r="G15" s="36">
        <v>1</v>
      </c>
      <c r="H15" s="36">
        <v>0</v>
      </c>
      <c r="I15" s="36">
        <v>0</v>
      </c>
      <c r="J15" s="36">
        <v>0</v>
      </c>
      <c r="K15" s="124">
        <v>43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723</v>
      </c>
      <c r="Z15" s="36">
        <v>59</v>
      </c>
      <c r="AA15" s="36">
        <v>0</v>
      </c>
      <c r="AB15" s="36">
        <v>14</v>
      </c>
      <c r="AC15" s="36">
        <v>0</v>
      </c>
      <c r="AD15" s="36">
        <v>0</v>
      </c>
      <c r="AE15" s="36">
        <v>0</v>
      </c>
      <c r="AF15" s="36">
        <v>21</v>
      </c>
      <c r="AG15" s="36">
        <v>24</v>
      </c>
      <c r="AH15" s="77">
        <v>841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1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1</v>
      </c>
      <c r="AW15" s="36">
        <v>0</v>
      </c>
      <c r="AX15" s="36">
        <v>0</v>
      </c>
      <c r="AY15" s="36">
        <v>0</v>
      </c>
      <c r="AZ15" s="36">
        <v>0</v>
      </c>
      <c r="BA15" s="36">
        <v>2</v>
      </c>
      <c r="BB15" s="36">
        <v>0</v>
      </c>
      <c r="BC15" s="77">
        <v>2</v>
      </c>
      <c r="BD15" s="36">
        <v>0</v>
      </c>
      <c r="BE15" s="36">
        <v>22</v>
      </c>
      <c r="BF15" s="36">
        <v>0</v>
      </c>
      <c r="BG15" s="36">
        <v>0</v>
      </c>
      <c r="BH15" s="36">
        <v>0</v>
      </c>
      <c r="BI15" s="36">
        <v>0</v>
      </c>
      <c r="BJ15" s="77">
        <v>22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8</v>
      </c>
      <c r="BR15" s="36">
        <v>0</v>
      </c>
      <c r="BS15" s="77">
        <v>8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917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2465</v>
      </c>
      <c r="J16" s="122">
        <v>0</v>
      </c>
      <c r="K16" s="76">
        <v>2465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2465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2465</v>
      </c>
      <c r="J17" s="36">
        <v>0</v>
      </c>
      <c r="K17" s="77">
        <v>2465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2465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75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26</v>
      </c>
      <c r="BU20" s="118">
        <v>186</v>
      </c>
      <c r="BV20" s="118">
        <v>0</v>
      </c>
      <c r="BW20" s="118">
        <v>193</v>
      </c>
      <c r="BX20" s="118">
        <v>0</v>
      </c>
      <c r="BY20" s="118">
        <v>12</v>
      </c>
      <c r="BZ20" s="118">
        <v>151</v>
      </c>
      <c r="CA20" s="118">
        <v>0</v>
      </c>
      <c r="CB20" s="118">
        <v>0</v>
      </c>
      <c r="CC20" s="75">
        <v>568</v>
      </c>
      <c r="CD20" s="79">
        <v>568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4802</v>
      </c>
      <c r="AX21" s="118">
        <v>555</v>
      </c>
      <c r="AY21" s="122">
        <v>1929</v>
      </c>
      <c r="AZ21" s="118">
        <v>7</v>
      </c>
      <c r="BA21" s="118">
        <v>0</v>
      </c>
      <c r="BB21" s="118">
        <v>0</v>
      </c>
      <c r="BC21" s="75">
        <v>7293</v>
      </c>
      <c r="BD21" s="118">
        <v>4</v>
      </c>
      <c r="BE21" s="118">
        <v>4</v>
      </c>
      <c r="BF21" s="118">
        <v>0</v>
      </c>
      <c r="BG21" s="118">
        <v>0</v>
      </c>
      <c r="BH21" s="118">
        <v>0</v>
      </c>
      <c r="BI21" s="118">
        <v>0</v>
      </c>
      <c r="BJ21" s="75">
        <v>8</v>
      </c>
      <c r="BK21" s="118">
        <v>1768</v>
      </c>
      <c r="BL21" s="118">
        <v>1399</v>
      </c>
      <c r="BM21" s="118">
        <v>0</v>
      </c>
      <c r="BN21" s="118">
        <v>1</v>
      </c>
      <c r="BO21" s="118">
        <v>26</v>
      </c>
      <c r="BP21" s="118">
        <v>319</v>
      </c>
      <c r="BQ21" s="118">
        <v>0</v>
      </c>
      <c r="BR21" s="118">
        <v>0</v>
      </c>
      <c r="BS21" s="75">
        <v>3513</v>
      </c>
      <c r="BT21" s="118">
        <v>190</v>
      </c>
      <c r="BU21" s="118">
        <v>219</v>
      </c>
      <c r="BV21" s="118">
        <v>0</v>
      </c>
      <c r="BW21" s="118">
        <v>34</v>
      </c>
      <c r="BX21" s="118">
        <v>0</v>
      </c>
      <c r="BY21" s="118">
        <v>0</v>
      </c>
      <c r="BZ21" s="118">
        <v>73</v>
      </c>
      <c r="CA21" s="118">
        <v>0</v>
      </c>
      <c r="CB21" s="118">
        <v>0</v>
      </c>
      <c r="CC21" s="75">
        <v>516</v>
      </c>
      <c r="CD21" s="79">
        <v>11330</v>
      </c>
    </row>
    <row r="22" spans="1:82" s="33" customFormat="1" ht="23.1" customHeight="1">
      <c r="A22" s="123" t="s">
        <v>161</v>
      </c>
      <c r="B22" s="120" t="s">
        <v>5</v>
      </c>
      <c r="C22" s="121">
        <v>56</v>
      </c>
      <c r="D22" s="122">
        <v>49</v>
      </c>
      <c r="E22" s="122">
        <v>24</v>
      </c>
      <c r="F22" s="122">
        <v>0</v>
      </c>
      <c r="G22" s="122">
        <v>0</v>
      </c>
      <c r="H22" s="122">
        <v>19</v>
      </c>
      <c r="I22" s="122">
        <v>0</v>
      </c>
      <c r="J22" s="122">
        <v>3175</v>
      </c>
      <c r="K22" s="76">
        <v>3323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4</v>
      </c>
      <c r="S22" s="122">
        <v>3</v>
      </c>
      <c r="T22" s="122">
        <v>31</v>
      </c>
      <c r="U22" s="122">
        <v>0</v>
      </c>
      <c r="V22" s="122">
        <v>0</v>
      </c>
      <c r="W22" s="122">
        <v>0</v>
      </c>
      <c r="X22" s="76">
        <v>38</v>
      </c>
      <c r="Y22" s="122">
        <v>554</v>
      </c>
      <c r="Z22" s="122">
        <v>66</v>
      </c>
      <c r="AA22" s="122">
        <v>1</v>
      </c>
      <c r="AB22" s="122">
        <v>12</v>
      </c>
      <c r="AC22" s="122">
        <v>10</v>
      </c>
      <c r="AD22" s="122">
        <v>0</v>
      </c>
      <c r="AE22" s="122">
        <v>17</v>
      </c>
      <c r="AF22" s="122">
        <v>0</v>
      </c>
      <c r="AG22" s="122">
        <v>1</v>
      </c>
      <c r="AH22" s="76">
        <v>661</v>
      </c>
      <c r="AI22" s="122">
        <v>0</v>
      </c>
      <c r="AJ22" s="122">
        <v>0</v>
      </c>
      <c r="AK22" s="122">
        <v>1</v>
      </c>
      <c r="AL22" s="122">
        <v>7</v>
      </c>
      <c r="AM22" s="122">
        <v>0</v>
      </c>
      <c r="AN22" s="122">
        <v>4</v>
      </c>
      <c r="AO22" s="76">
        <v>12</v>
      </c>
      <c r="AP22" s="122">
        <v>1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76">
        <v>1</v>
      </c>
      <c r="AW22" s="122">
        <v>2</v>
      </c>
      <c r="AX22" s="122">
        <v>37</v>
      </c>
      <c r="AY22" s="122">
        <v>7</v>
      </c>
      <c r="AZ22" s="122">
        <v>19</v>
      </c>
      <c r="BA22" s="122">
        <v>0</v>
      </c>
      <c r="BB22" s="122">
        <v>11</v>
      </c>
      <c r="BC22" s="76">
        <v>76</v>
      </c>
      <c r="BD22" s="122">
        <v>51</v>
      </c>
      <c r="BE22" s="122">
        <v>107</v>
      </c>
      <c r="BF22" s="122">
        <v>2</v>
      </c>
      <c r="BG22" s="122">
        <v>65</v>
      </c>
      <c r="BH22" s="122">
        <v>0</v>
      </c>
      <c r="BI22" s="122">
        <v>5</v>
      </c>
      <c r="BJ22" s="76">
        <v>230</v>
      </c>
      <c r="BK22" s="122">
        <v>19</v>
      </c>
      <c r="BL22" s="122">
        <v>47</v>
      </c>
      <c r="BM22" s="122">
        <v>0</v>
      </c>
      <c r="BN22" s="122">
        <v>122</v>
      </c>
      <c r="BO22" s="122">
        <v>31</v>
      </c>
      <c r="BP22" s="122">
        <v>25</v>
      </c>
      <c r="BQ22" s="122">
        <v>0</v>
      </c>
      <c r="BR22" s="122">
        <v>31</v>
      </c>
      <c r="BS22" s="76">
        <v>275</v>
      </c>
      <c r="BT22" s="122">
        <v>38</v>
      </c>
      <c r="BU22" s="122">
        <v>16</v>
      </c>
      <c r="BV22" s="122">
        <v>0</v>
      </c>
      <c r="BW22" s="122">
        <v>76</v>
      </c>
      <c r="BX22" s="122">
        <v>23</v>
      </c>
      <c r="BY22" s="122">
        <v>0</v>
      </c>
      <c r="BZ22" s="122">
        <v>77</v>
      </c>
      <c r="CA22" s="122">
        <v>0</v>
      </c>
      <c r="CB22" s="122">
        <v>30</v>
      </c>
      <c r="CC22" s="76">
        <v>260</v>
      </c>
      <c r="CD22" s="80">
        <v>4876</v>
      </c>
    </row>
    <row r="23" spans="1:82" s="33" customFormat="1" ht="23.1" customHeight="1">
      <c r="A23" s="59" t="s">
        <v>174</v>
      </c>
      <c r="B23" s="39" t="s">
        <v>177</v>
      </c>
      <c r="C23" s="90">
        <v>4</v>
      </c>
      <c r="D23" s="36">
        <v>0</v>
      </c>
      <c r="E23" s="36">
        <v>8</v>
      </c>
      <c r="F23" s="36">
        <v>0</v>
      </c>
      <c r="G23" s="36">
        <v>0</v>
      </c>
      <c r="H23" s="36">
        <v>2</v>
      </c>
      <c r="I23" s="36">
        <v>0</v>
      </c>
      <c r="J23" s="36">
        <v>0</v>
      </c>
      <c r="K23" s="77">
        <v>14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2</v>
      </c>
      <c r="T23" s="36">
        <v>0</v>
      </c>
      <c r="U23" s="36">
        <v>0</v>
      </c>
      <c r="V23" s="36">
        <v>0</v>
      </c>
      <c r="W23" s="36">
        <v>0</v>
      </c>
      <c r="X23" s="77">
        <v>4</v>
      </c>
      <c r="Y23" s="36">
        <v>3</v>
      </c>
      <c r="Z23" s="36">
        <v>0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4</v>
      </c>
      <c r="AI23" s="36">
        <v>0</v>
      </c>
      <c r="AJ23" s="36">
        <v>0</v>
      </c>
      <c r="AK23" s="36">
        <v>0</v>
      </c>
      <c r="AL23" s="36">
        <v>3</v>
      </c>
      <c r="AM23" s="36">
        <v>0</v>
      </c>
      <c r="AN23" s="36">
        <v>0</v>
      </c>
      <c r="AO23" s="77">
        <v>3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4</v>
      </c>
      <c r="AY23" s="36">
        <v>7</v>
      </c>
      <c r="AZ23" s="36">
        <v>0</v>
      </c>
      <c r="BA23" s="36">
        <v>0</v>
      </c>
      <c r="BB23" s="36">
        <v>0</v>
      </c>
      <c r="BC23" s="77">
        <v>11</v>
      </c>
      <c r="BD23" s="36">
        <v>0</v>
      </c>
      <c r="BE23" s="36">
        <v>0</v>
      </c>
      <c r="BF23" s="36">
        <v>1</v>
      </c>
      <c r="BG23" s="36">
        <v>0</v>
      </c>
      <c r="BH23" s="36">
        <v>0</v>
      </c>
      <c r="BI23" s="36">
        <v>0</v>
      </c>
      <c r="BJ23" s="77">
        <v>1</v>
      </c>
      <c r="BK23" s="36">
        <v>0</v>
      </c>
      <c r="BL23" s="36">
        <v>0</v>
      </c>
      <c r="BM23" s="36">
        <v>0</v>
      </c>
      <c r="BN23" s="36">
        <v>2</v>
      </c>
      <c r="BO23" s="36">
        <v>0</v>
      </c>
      <c r="BP23" s="36">
        <v>0</v>
      </c>
      <c r="BQ23" s="36">
        <v>0</v>
      </c>
      <c r="BR23" s="36">
        <v>0</v>
      </c>
      <c r="BS23" s="77">
        <v>2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39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3175</v>
      </c>
      <c r="K25" s="77">
        <v>3175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3175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52</v>
      </c>
      <c r="D27" s="36">
        <v>49</v>
      </c>
      <c r="E27" s="36">
        <v>16</v>
      </c>
      <c r="F27" s="36">
        <v>0</v>
      </c>
      <c r="G27" s="36">
        <v>0</v>
      </c>
      <c r="H27" s="36">
        <v>17</v>
      </c>
      <c r="I27" s="36">
        <v>0</v>
      </c>
      <c r="J27" s="36">
        <v>0</v>
      </c>
      <c r="K27" s="77">
        <v>134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2</v>
      </c>
      <c r="S27" s="36">
        <v>1</v>
      </c>
      <c r="T27" s="36">
        <v>31</v>
      </c>
      <c r="U27" s="36">
        <v>0</v>
      </c>
      <c r="V27" s="36">
        <v>0</v>
      </c>
      <c r="W27" s="36">
        <v>0</v>
      </c>
      <c r="X27" s="77">
        <v>34</v>
      </c>
      <c r="Y27" s="36">
        <v>551</v>
      </c>
      <c r="Z27" s="36">
        <v>66</v>
      </c>
      <c r="AA27" s="36">
        <v>1</v>
      </c>
      <c r="AB27" s="36">
        <v>12</v>
      </c>
      <c r="AC27" s="36">
        <v>9</v>
      </c>
      <c r="AD27" s="36">
        <v>0</v>
      </c>
      <c r="AE27" s="36">
        <v>17</v>
      </c>
      <c r="AF27" s="36">
        <v>0</v>
      </c>
      <c r="AG27" s="36">
        <v>1</v>
      </c>
      <c r="AH27" s="77">
        <v>657</v>
      </c>
      <c r="AI27" s="36">
        <v>0</v>
      </c>
      <c r="AJ27" s="36">
        <v>0</v>
      </c>
      <c r="AK27" s="36">
        <v>1</v>
      </c>
      <c r="AL27" s="36">
        <v>4</v>
      </c>
      <c r="AM27" s="36">
        <v>0</v>
      </c>
      <c r="AN27" s="36">
        <v>4</v>
      </c>
      <c r="AO27" s="77">
        <v>9</v>
      </c>
      <c r="AP27" s="36">
        <v>1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77">
        <v>1</v>
      </c>
      <c r="AW27" s="36">
        <v>2</v>
      </c>
      <c r="AX27" s="36">
        <v>33</v>
      </c>
      <c r="AY27" s="36">
        <v>0</v>
      </c>
      <c r="AZ27" s="36">
        <v>19</v>
      </c>
      <c r="BA27" s="36">
        <v>0</v>
      </c>
      <c r="BB27" s="36">
        <v>11</v>
      </c>
      <c r="BC27" s="77">
        <v>65</v>
      </c>
      <c r="BD27" s="36">
        <v>51</v>
      </c>
      <c r="BE27" s="36">
        <v>107</v>
      </c>
      <c r="BF27" s="36">
        <v>1</v>
      </c>
      <c r="BG27" s="36">
        <v>65</v>
      </c>
      <c r="BH27" s="36">
        <v>0</v>
      </c>
      <c r="BI27" s="36">
        <v>5</v>
      </c>
      <c r="BJ27" s="77">
        <v>229</v>
      </c>
      <c r="BK27" s="36">
        <v>19</v>
      </c>
      <c r="BL27" s="36">
        <v>47</v>
      </c>
      <c r="BM27" s="36">
        <v>0</v>
      </c>
      <c r="BN27" s="36">
        <v>120</v>
      </c>
      <c r="BO27" s="36">
        <v>31</v>
      </c>
      <c r="BP27" s="36">
        <v>25</v>
      </c>
      <c r="BQ27" s="36">
        <v>0</v>
      </c>
      <c r="BR27" s="36">
        <v>31</v>
      </c>
      <c r="BS27" s="77">
        <v>273</v>
      </c>
      <c r="BT27" s="36">
        <v>38</v>
      </c>
      <c r="BU27" s="36">
        <v>16</v>
      </c>
      <c r="BV27" s="36">
        <v>0</v>
      </c>
      <c r="BW27" s="36">
        <v>76</v>
      </c>
      <c r="BX27" s="36">
        <v>23</v>
      </c>
      <c r="BY27" s="36">
        <v>0</v>
      </c>
      <c r="BZ27" s="36">
        <v>77</v>
      </c>
      <c r="CA27" s="36">
        <v>0</v>
      </c>
      <c r="CB27" s="36">
        <v>30</v>
      </c>
      <c r="CC27" s="77">
        <v>260</v>
      </c>
      <c r="CD27" s="81">
        <v>1662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125</v>
      </c>
      <c r="D30" s="118">
        <v>0</v>
      </c>
      <c r="E30" s="118">
        <v>237</v>
      </c>
      <c r="F30" s="118">
        <v>1036</v>
      </c>
      <c r="G30" s="118">
        <v>123</v>
      </c>
      <c r="H30" s="118">
        <v>0</v>
      </c>
      <c r="I30" s="118">
        <v>0</v>
      </c>
      <c r="J30" s="118">
        <v>0</v>
      </c>
      <c r="K30" s="75">
        <v>1521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93</v>
      </c>
      <c r="S30" s="118">
        <v>24</v>
      </c>
      <c r="T30" s="118">
        <v>78</v>
      </c>
      <c r="U30" s="118">
        <v>7</v>
      </c>
      <c r="V30" s="118">
        <v>1</v>
      </c>
      <c r="W30" s="118">
        <v>17</v>
      </c>
      <c r="X30" s="75">
        <v>220</v>
      </c>
      <c r="Y30" s="118">
        <v>59</v>
      </c>
      <c r="Z30" s="118">
        <v>472</v>
      </c>
      <c r="AA30" s="118">
        <v>5</v>
      </c>
      <c r="AB30" s="118">
        <v>23</v>
      </c>
      <c r="AC30" s="118">
        <v>3331</v>
      </c>
      <c r="AD30" s="118">
        <v>9</v>
      </c>
      <c r="AE30" s="118">
        <v>36</v>
      </c>
      <c r="AF30" s="118">
        <v>852</v>
      </c>
      <c r="AG30" s="118">
        <v>151</v>
      </c>
      <c r="AH30" s="75">
        <v>4938</v>
      </c>
      <c r="AI30" s="118">
        <v>81</v>
      </c>
      <c r="AJ30" s="118">
        <v>244</v>
      </c>
      <c r="AK30" s="118">
        <v>27</v>
      </c>
      <c r="AL30" s="118">
        <v>311</v>
      </c>
      <c r="AM30" s="118">
        <v>115</v>
      </c>
      <c r="AN30" s="118">
        <v>29</v>
      </c>
      <c r="AO30" s="75">
        <v>807</v>
      </c>
      <c r="AP30" s="118">
        <v>294</v>
      </c>
      <c r="AQ30" s="118">
        <v>39</v>
      </c>
      <c r="AR30" s="118">
        <v>362</v>
      </c>
      <c r="AS30" s="118">
        <v>0</v>
      </c>
      <c r="AT30" s="118">
        <v>38</v>
      </c>
      <c r="AU30" s="118">
        <v>3</v>
      </c>
      <c r="AV30" s="75">
        <v>736</v>
      </c>
      <c r="AW30" s="118">
        <v>0</v>
      </c>
      <c r="AX30" s="118">
        <v>119</v>
      </c>
      <c r="AY30" s="122">
        <v>453</v>
      </c>
      <c r="AZ30" s="118">
        <v>34</v>
      </c>
      <c r="BA30" s="118">
        <v>227</v>
      </c>
      <c r="BB30" s="118">
        <v>42</v>
      </c>
      <c r="BC30" s="75">
        <v>875</v>
      </c>
      <c r="BD30" s="118">
        <v>69</v>
      </c>
      <c r="BE30" s="118">
        <v>247</v>
      </c>
      <c r="BF30" s="118">
        <v>107</v>
      </c>
      <c r="BG30" s="118">
        <v>5</v>
      </c>
      <c r="BH30" s="118">
        <v>22</v>
      </c>
      <c r="BI30" s="118">
        <v>17</v>
      </c>
      <c r="BJ30" s="75">
        <v>467</v>
      </c>
      <c r="BK30" s="118">
        <v>216</v>
      </c>
      <c r="BL30" s="118">
        <v>335</v>
      </c>
      <c r="BM30" s="118">
        <v>1</v>
      </c>
      <c r="BN30" s="118">
        <v>457</v>
      </c>
      <c r="BO30" s="118">
        <v>7</v>
      </c>
      <c r="BP30" s="118">
        <v>6</v>
      </c>
      <c r="BQ30" s="118">
        <v>58</v>
      </c>
      <c r="BR30" s="118">
        <v>149</v>
      </c>
      <c r="BS30" s="75">
        <v>1229</v>
      </c>
      <c r="BT30" s="118">
        <v>25</v>
      </c>
      <c r="BU30" s="118">
        <v>33</v>
      </c>
      <c r="BV30" s="118">
        <v>0</v>
      </c>
      <c r="BW30" s="118">
        <v>20</v>
      </c>
      <c r="BX30" s="118">
        <v>2</v>
      </c>
      <c r="BY30" s="118">
        <v>0</v>
      </c>
      <c r="BZ30" s="118">
        <v>23</v>
      </c>
      <c r="CA30" s="118">
        <v>0</v>
      </c>
      <c r="CB30" s="118">
        <v>27</v>
      </c>
      <c r="CC30" s="75">
        <v>130</v>
      </c>
      <c r="CD30" s="79">
        <v>10923</v>
      </c>
    </row>
    <row r="31" spans="1:82" s="32" customFormat="1" ht="23.1" customHeight="1">
      <c r="A31" s="58" t="s">
        <v>21</v>
      </c>
      <c r="B31" s="40" t="s">
        <v>18</v>
      </c>
      <c r="C31" s="90">
        <v>125</v>
      </c>
      <c r="D31" s="36">
        <v>0</v>
      </c>
      <c r="E31" s="36">
        <v>237</v>
      </c>
      <c r="F31" s="36">
        <v>1036</v>
      </c>
      <c r="G31" s="36">
        <v>123</v>
      </c>
      <c r="H31" s="36">
        <v>0</v>
      </c>
      <c r="I31" s="36">
        <v>0</v>
      </c>
      <c r="J31" s="36">
        <v>0</v>
      </c>
      <c r="K31" s="77">
        <v>1521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93</v>
      </c>
      <c r="S31" s="36">
        <v>24</v>
      </c>
      <c r="T31" s="36">
        <v>78</v>
      </c>
      <c r="U31" s="36">
        <v>7</v>
      </c>
      <c r="V31" s="36">
        <v>1</v>
      </c>
      <c r="W31" s="36">
        <v>17</v>
      </c>
      <c r="X31" s="77">
        <v>220</v>
      </c>
      <c r="Y31" s="36">
        <v>59</v>
      </c>
      <c r="Z31" s="36">
        <v>472</v>
      </c>
      <c r="AA31" s="36">
        <v>5</v>
      </c>
      <c r="AB31" s="36">
        <v>23</v>
      </c>
      <c r="AC31" s="36">
        <v>3331</v>
      </c>
      <c r="AD31" s="36">
        <v>9</v>
      </c>
      <c r="AE31" s="36">
        <v>36</v>
      </c>
      <c r="AF31" s="36">
        <v>852</v>
      </c>
      <c r="AG31" s="36">
        <v>151</v>
      </c>
      <c r="AH31" s="77">
        <v>4938</v>
      </c>
      <c r="AI31" s="36">
        <v>81</v>
      </c>
      <c r="AJ31" s="36">
        <v>244</v>
      </c>
      <c r="AK31" s="36">
        <v>27</v>
      </c>
      <c r="AL31" s="36">
        <v>311</v>
      </c>
      <c r="AM31" s="36">
        <v>115</v>
      </c>
      <c r="AN31" s="36">
        <v>29</v>
      </c>
      <c r="AO31" s="77">
        <v>807</v>
      </c>
      <c r="AP31" s="36">
        <v>294</v>
      </c>
      <c r="AQ31" s="36">
        <v>39</v>
      </c>
      <c r="AR31" s="36">
        <v>362</v>
      </c>
      <c r="AS31" s="36">
        <v>0</v>
      </c>
      <c r="AT31" s="36">
        <v>38</v>
      </c>
      <c r="AU31" s="36">
        <v>3</v>
      </c>
      <c r="AV31" s="77">
        <v>736</v>
      </c>
      <c r="AW31" s="36">
        <v>0</v>
      </c>
      <c r="AX31" s="36">
        <v>119</v>
      </c>
      <c r="AY31" s="36">
        <v>453</v>
      </c>
      <c r="AZ31" s="36">
        <v>34</v>
      </c>
      <c r="BA31" s="36">
        <v>227</v>
      </c>
      <c r="BB31" s="36">
        <v>42</v>
      </c>
      <c r="BC31" s="77">
        <v>875</v>
      </c>
      <c r="BD31" s="36">
        <v>69</v>
      </c>
      <c r="BE31" s="36">
        <v>247</v>
      </c>
      <c r="BF31" s="36">
        <v>107</v>
      </c>
      <c r="BG31" s="36">
        <v>5</v>
      </c>
      <c r="BH31" s="36">
        <v>22</v>
      </c>
      <c r="BI31" s="36">
        <v>17</v>
      </c>
      <c r="BJ31" s="77">
        <v>467</v>
      </c>
      <c r="BK31" s="36">
        <v>216</v>
      </c>
      <c r="BL31" s="36">
        <v>335</v>
      </c>
      <c r="BM31" s="36">
        <v>1</v>
      </c>
      <c r="BN31" s="36">
        <v>457</v>
      </c>
      <c r="BO31" s="36">
        <v>7</v>
      </c>
      <c r="BP31" s="36">
        <v>6</v>
      </c>
      <c r="BQ31" s="36">
        <v>58</v>
      </c>
      <c r="BR31" s="36">
        <v>149</v>
      </c>
      <c r="BS31" s="77">
        <v>1229</v>
      </c>
      <c r="BT31" s="36">
        <v>25</v>
      </c>
      <c r="BU31" s="36">
        <v>33</v>
      </c>
      <c r="BV31" s="36">
        <v>0</v>
      </c>
      <c r="BW31" s="36">
        <v>20</v>
      </c>
      <c r="BX31" s="36">
        <v>2</v>
      </c>
      <c r="BY31" s="36">
        <v>0</v>
      </c>
      <c r="BZ31" s="36">
        <v>23</v>
      </c>
      <c r="CA31" s="36">
        <v>0</v>
      </c>
      <c r="CB31" s="36">
        <v>27</v>
      </c>
      <c r="CC31" s="77">
        <v>130</v>
      </c>
      <c r="CD31" s="81">
        <v>10923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5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5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2</v>
      </c>
      <c r="U33" s="118">
        <v>0</v>
      </c>
      <c r="V33" s="118">
        <v>0</v>
      </c>
      <c r="W33" s="118">
        <v>0</v>
      </c>
      <c r="X33" s="75">
        <v>2</v>
      </c>
      <c r="Y33" s="118">
        <v>4</v>
      </c>
      <c r="Z33" s="118">
        <v>1</v>
      </c>
      <c r="AA33" s="118">
        <v>0</v>
      </c>
      <c r="AB33" s="118">
        <v>-1</v>
      </c>
      <c r="AC33" s="118">
        <v>58</v>
      </c>
      <c r="AD33" s="118">
        <v>0</v>
      </c>
      <c r="AE33" s="118">
        <v>2</v>
      </c>
      <c r="AF33" s="118">
        <v>0</v>
      </c>
      <c r="AG33" s="118">
        <v>22</v>
      </c>
      <c r="AH33" s="75">
        <v>86</v>
      </c>
      <c r="AI33" s="118">
        <v>5</v>
      </c>
      <c r="AJ33" s="118">
        <v>0</v>
      </c>
      <c r="AK33" s="118">
        <v>0</v>
      </c>
      <c r="AL33" s="118">
        <v>9</v>
      </c>
      <c r="AM33" s="118">
        <v>0</v>
      </c>
      <c r="AN33" s="118">
        <v>4</v>
      </c>
      <c r="AO33" s="75">
        <v>18</v>
      </c>
      <c r="AP33" s="118">
        <v>20</v>
      </c>
      <c r="AQ33" s="118">
        <v>11</v>
      </c>
      <c r="AR33" s="118">
        <v>6</v>
      </c>
      <c r="AS33" s="118">
        <v>0</v>
      </c>
      <c r="AT33" s="118">
        <v>0</v>
      </c>
      <c r="AU33" s="118">
        <v>9</v>
      </c>
      <c r="AV33" s="75">
        <v>46</v>
      </c>
      <c r="AW33" s="118">
        <v>0</v>
      </c>
      <c r="AX33" s="118">
        <v>0</v>
      </c>
      <c r="AY33" s="122">
        <v>0</v>
      </c>
      <c r="AZ33" s="118">
        <v>0</v>
      </c>
      <c r="BA33" s="118">
        <v>0</v>
      </c>
      <c r="BB33" s="118">
        <v>0</v>
      </c>
      <c r="BC33" s="75">
        <v>0</v>
      </c>
      <c r="BD33" s="118">
        <v>0</v>
      </c>
      <c r="BE33" s="118">
        <v>4</v>
      </c>
      <c r="BF33" s="118">
        <v>8</v>
      </c>
      <c r="BG33" s="118">
        <v>0</v>
      </c>
      <c r="BH33" s="118">
        <v>0</v>
      </c>
      <c r="BI33" s="118">
        <v>0</v>
      </c>
      <c r="BJ33" s="75">
        <v>12</v>
      </c>
      <c r="BK33" s="118">
        <v>0</v>
      </c>
      <c r="BL33" s="118">
        <v>0</v>
      </c>
      <c r="BM33" s="118">
        <v>0</v>
      </c>
      <c r="BN33" s="118">
        <v>-8</v>
      </c>
      <c r="BO33" s="118">
        <v>0</v>
      </c>
      <c r="BP33" s="118">
        <v>0</v>
      </c>
      <c r="BQ33" s="118">
        <v>0</v>
      </c>
      <c r="BR33" s="118">
        <v>0</v>
      </c>
      <c r="BS33" s="75">
        <v>-8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161</v>
      </c>
    </row>
    <row r="34" spans="1:82" s="44" customFormat="1" ht="23.1" customHeight="1">
      <c r="A34" s="114" t="s">
        <v>167</v>
      </c>
      <c r="B34" s="120" t="s">
        <v>173</v>
      </c>
      <c r="C34" s="121">
        <v>60</v>
      </c>
      <c r="D34" s="122">
        <v>59</v>
      </c>
      <c r="E34" s="122">
        <v>9</v>
      </c>
      <c r="F34" s="122">
        <v>66</v>
      </c>
      <c r="G34" s="122">
        <v>0</v>
      </c>
      <c r="H34" s="122">
        <v>0</v>
      </c>
      <c r="I34" s="122">
        <v>0</v>
      </c>
      <c r="J34" s="122">
        <v>2058</v>
      </c>
      <c r="K34" s="76">
        <v>2252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11</v>
      </c>
      <c r="S34" s="122">
        <v>3</v>
      </c>
      <c r="T34" s="122">
        <v>0</v>
      </c>
      <c r="U34" s="122">
        <v>0</v>
      </c>
      <c r="V34" s="122">
        <v>0</v>
      </c>
      <c r="W34" s="122">
        <v>0</v>
      </c>
      <c r="X34" s="76">
        <v>14</v>
      </c>
      <c r="Y34" s="122">
        <v>665</v>
      </c>
      <c r="Z34" s="122">
        <v>1355</v>
      </c>
      <c r="AA34" s="122">
        <v>70</v>
      </c>
      <c r="AB34" s="122">
        <v>350</v>
      </c>
      <c r="AC34" s="122">
        <v>189</v>
      </c>
      <c r="AD34" s="122">
        <v>35</v>
      </c>
      <c r="AE34" s="122">
        <v>591</v>
      </c>
      <c r="AF34" s="122">
        <v>56</v>
      </c>
      <c r="AG34" s="122">
        <v>6</v>
      </c>
      <c r="AH34" s="76">
        <v>3317</v>
      </c>
      <c r="AI34" s="122">
        <v>14</v>
      </c>
      <c r="AJ34" s="122">
        <v>18</v>
      </c>
      <c r="AK34" s="122">
        <v>8</v>
      </c>
      <c r="AL34" s="122">
        <v>28</v>
      </c>
      <c r="AM34" s="122">
        <v>0</v>
      </c>
      <c r="AN34" s="122">
        <v>2</v>
      </c>
      <c r="AO34" s="76">
        <v>70</v>
      </c>
      <c r="AP34" s="122">
        <v>557</v>
      </c>
      <c r="AQ34" s="122">
        <v>33</v>
      </c>
      <c r="AR34" s="122">
        <v>21</v>
      </c>
      <c r="AS34" s="122">
        <v>0</v>
      </c>
      <c r="AT34" s="122">
        <v>0</v>
      </c>
      <c r="AU34" s="122">
        <v>0</v>
      </c>
      <c r="AV34" s="76">
        <v>611</v>
      </c>
      <c r="AW34" s="122">
        <v>1</v>
      </c>
      <c r="AX34" s="122">
        <v>4</v>
      </c>
      <c r="AY34" s="122">
        <v>0</v>
      </c>
      <c r="AZ34" s="122">
        <v>0</v>
      </c>
      <c r="BA34" s="122">
        <v>5</v>
      </c>
      <c r="BB34" s="122">
        <v>2</v>
      </c>
      <c r="BC34" s="76">
        <v>12</v>
      </c>
      <c r="BD34" s="122">
        <v>15</v>
      </c>
      <c r="BE34" s="122">
        <v>89</v>
      </c>
      <c r="BF34" s="122">
        <v>12</v>
      </c>
      <c r="BG34" s="122">
        <v>14</v>
      </c>
      <c r="BH34" s="122">
        <v>0</v>
      </c>
      <c r="BI34" s="122">
        <v>0</v>
      </c>
      <c r="BJ34" s="76">
        <v>130</v>
      </c>
      <c r="BK34" s="122">
        <v>0</v>
      </c>
      <c r="BL34" s="122">
        <v>8</v>
      </c>
      <c r="BM34" s="122">
        <v>0</v>
      </c>
      <c r="BN34" s="122">
        <v>17</v>
      </c>
      <c r="BO34" s="122">
        <v>0</v>
      </c>
      <c r="BP34" s="122">
        <v>0</v>
      </c>
      <c r="BQ34" s="122">
        <v>1</v>
      </c>
      <c r="BR34" s="122">
        <v>3</v>
      </c>
      <c r="BS34" s="76">
        <v>29</v>
      </c>
      <c r="BT34" s="122">
        <v>21</v>
      </c>
      <c r="BU34" s="122">
        <v>20</v>
      </c>
      <c r="BV34" s="122">
        <v>0</v>
      </c>
      <c r="BW34" s="122">
        <v>4</v>
      </c>
      <c r="BX34" s="122">
        <v>0</v>
      </c>
      <c r="BY34" s="122">
        <v>19</v>
      </c>
      <c r="BZ34" s="122">
        <v>10</v>
      </c>
      <c r="CA34" s="122">
        <v>0</v>
      </c>
      <c r="CB34" s="122">
        <v>14</v>
      </c>
      <c r="CC34" s="76">
        <v>88</v>
      </c>
      <c r="CD34" s="80">
        <v>6523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2058</v>
      </c>
      <c r="K35" s="77">
        <v>2058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2058</v>
      </c>
    </row>
    <row r="36" spans="1:82" s="42" customFormat="1" ht="23.1" customHeight="1">
      <c r="A36" s="60" t="s">
        <v>169</v>
      </c>
      <c r="B36" s="40" t="s">
        <v>27</v>
      </c>
      <c r="C36" s="90">
        <v>24</v>
      </c>
      <c r="D36" s="36">
        <v>59</v>
      </c>
      <c r="E36" s="36">
        <v>9</v>
      </c>
      <c r="F36" s="36">
        <v>66</v>
      </c>
      <c r="G36" s="36">
        <v>0</v>
      </c>
      <c r="H36" s="36">
        <v>0</v>
      </c>
      <c r="I36" s="36">
        <v>0</v>
      </c>
      <c r="J36" s="36">
        <v>0</v>
      </c>
      <c r="K36" s="77">
        <v>158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11</v>
      </c>
      <c r="S36" s="36">
        <v>3</v>
      </c>
      <c r="T36" s="36">
        <v>0</v>
      </c>
      <c r="U36" s="36">
        <v>0</v>
      </c>
      <c r="V36" s="36">
        <v>0</v>
      </c>
      <c r="W36" s="36">
        <v>0</v>
      </c>
      <c r="X36" s="77">
        <v>14</v>
      </c>
      <c r="Y36" s="36">
        <v>651</v>
      </c>
      <c r="Z36" s="36">
        <v>1195</v>
      </c>
      <c r="AA36" s="36">
        <v>68</v>
      </c>
      <c r="AB36" s="36">
        <v>317</v>
      </c>
      <c r="AC36" s="36">
        <v>187</v>
      </c>
      <c r="AD36" s="36">
        <v>35</v>
      </c>
      <c r="AE36" s="36">
        <v>589</v>
      </c>
      <c r="AF36" s="36">
        <v>56</v>
      </c>
      <c r="AG36" s="36">
        <v>6</v>
      </c>
      <c r="AH36" s="77">
        <v>3104</v>
      </c>
      <c r="AI36" s="36">
        <v>14</v>
      </c>
      <c r="AJ36" s="36">
        <v>18</v>
      </c>
      <c r="AK36" s="36">
        <v>8</v>
      </c>
      <c r="AL36" s="36">
        <v>27</v>
      </c>
      <c r="AM36" s="36">
        <v>0</v>
      </c>
      <c r="AN36" s="36">
        <v>1</v>
      </c>
      <c r="AO36" s="77">
        <v>68</v>
      </c>
      <c r="AP36" s="36">
        <v>555</v>
      </c>
      <c r="AQ36" s="36">
        <v>33</v>
      </c>
      <c r="AR36" s="36">
        <v>21</v>
      </c>
      <c r="AS36" s="36">
        <v>0</v>
      </c>
      <c r="AT36" s="36">
        <v>0</v>
      </c>
      <c r="AU36" s="36">
        <v>0</v>
      </c>
      <c r="AV36" s="77">
        <v>609</v>
      </c>
      <c r="AW36" s="36">
        <v>1</v>
      </c>
      <c r="AX36" s="36">
        <v>4</v>
      </c>
      <c r="AY36" s="36">
        <v>0</v>
      </c>
      <c r="AZ36" s="36">
        <v>0</v>
      </c>
      <c r="BA36" s="36">
        <v>5</v>
      </c>
      <c r="BB36" s="36">
        <v>1</v>
      </c>
      <c r="BC36" s="77">
        <v>11</v>
      </c>
      <c r="BD36" s="36">
        <v>15</v>
      </c>
      <c r="BE36" s="36">
        <v>78</v>
      </c>
      <c r="BF36" s="36">
        <v>11</v>
      </c>
      <c r="BG36" s="36">
        <v>14</v>
      </c>
      <c r="BH36" s="36">
        <v>0</v>
      </c>
      <c r="BI36" s="36">
        <v>0</v>
      </c>
      <c r="BJ36" s="77">
        <v>118</v>
      </c>
      <c r="BK36" s="36">
        <v>0</v>
      </c>
      <c r="BL36" s="36">
        <v>8</v>
      </c>
      <c r="BM36" s="36">
        <v>0</v>
      </c>
      <c r="BN36" s="36">
        <v>17</v>
      </c>
      <c r="BO36" s="36">
        <v>0</v>
      </c>
      <c r="BP36" s="36">
        <v>0</v>
      </c>
      <c r="BQ36" s="36">
        <v>1</v>
      </c>
      <c r="BR36" s="36">
        <v>3</v>
      </c>
      <c r="BS36" s="77">
        <v>29</v>
      </c>
      <c r="BT36" s="36">
        <v>21</v>
      </c>
      <c r="BU36" s="36">
        <v>20</v>
      </c>
      <c r="BV36" s="36">
        <v>0</v>
      </c>
      <c r="BW36" s="36">
        <v>4</v>
      </c>
      <c r="BX36" s="36">
        <v>0</v>
      </c>
      <c r="BY36" s="36">
        <v>19</v>
      </c>
      <c r="BZ36" s="36">
        <v>10</v>
      </c>
      <c r="CA36" s="36">
        <v>0</v>
      </c>
      <c r="CB36" s="36">
        <v>12</v>
      </c>
      <c r="CC36" s="77">
        <v>86</v>
      </c>
      <c r="CD36" s="81">
        <v>4197</v>
      </c>
    </row>
    <row r="37" spans="1:82" s="46" customFormat="1" ht="23.1" customHeight="1" thickBot="1">
      <c r="A37" s="61" t="s">
        <v>170</v>
      </c>
      <c r="B37" s="62" t="s">
        <v>28</v>
      </c>
      <c r="C37" s="91">
        <v>36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36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14</v>
      </c>
      <c r="Z37" s="63">
        <v>160</v>
      </c>
      <c r="AA37" s="63">
        <v>2</v>
      </c>
      <c r="AB37" s="63">
        <v>33</v>
      </c>
      <c r="AC37" s="63">
        <v>2</v>
      </c>
      <c r="AD37" s="63">
        <v>0</v>
      </c>
      <c r="AE37" s="63">
        <v>2</v>
      </c>
      <c r="AF37" s="63">
        <v>0</v>
      </c>
      <c r="AG37" s="63">
        <v>0</v>
      </c>
      <c r="AH37" s="78">
        <v>213</v>
      </c>
      <c r="AI37" s="63">
        <v>0</v>
      </c>
      <c r="AJ37" s="63">
        <v>0</v>
      </c>
      <c r="AK37" s="63">
        <v>0</v>
      </c>
      <c r="AL37" s="63">
        <v>1</v>
      </c>
      <c r="AM37" s="63">
        <v>0</v>
      </c>
      <c r="AN37" s="63">
        <v>1</v>
      </c>
      <c r="AO37" s="78">
        <v>2</v>
      </c>
      <c r="AP37" s="63">
        <v>2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2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1</v>
      </c>
      <c r="BC37" s="78">
        <v>1</v>
      </c>
      <c r="BD37" s="63">
        <v>0</v>
      </c>
      <c r="BE37" s="63">
        <v>11</v>
      </c>
      <c r="BF37" s="63">
        <v>1</v>
      </c>
      <c r="BG37" s="63">
        <v>0</v>
      </c>
      <c r="BH37" s="63">
        <v>0</v>
      </c>
      <c r="BI37" s="63">
        <v>0</v>
      </c>
      <c r="BJ37" s="78">
        <v>12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2</v>
      </c>
      <c r="CC37" s="78">
        <v>2</v>
      </c>
      <c r="CD37" s="82">
        <v>268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92F99872-58ED-449A-B241-CBAE2FFF36D7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91E1-5A97-4681-B609-C5BB9A3FAED9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33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1244</v>
      </c>
      <c r="D9" s="73">
        <v>121</v>
      </c>
      <c r="E9" s="73">
        <v>1073</v>
      </c>
      <c r="F9" s="73">
        <v>1999</v>
      </c>
      <c r="G9" s="73">
        <v>217</v>
      </c>
      <c r="H9" s="73">
        <v>18</v>
      </c>
      <c r="I9" s="73">
        <v>2398</v>
      </c>
      <c r="J9" s="73">
        <v>6236</v>
      </c>
      <c r="K9" s="66">
        <v>13306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863</v>
      </c>
      <c r="S9" s="73">
        <v>228</v>
      </c>
      <c r="T9" s="73">
        <v>1056</v>
      </c>
      <c r="U9" s="73">
        <v>118</v>
      </c>
      <c r="V9" s="73">
        <v>2</v>
      </c>
      <c r="W9" s="73">
        <v>127</v>
      </c>
      <c r="X9" s="66">
        <v>2394</v>
      </c>
      <c r="Y9" s="72">
        <v>3412</v>
      </c>
      <c r="Z9" s="73">
        <v>3152</v>
      </c>
      <c r="AA9" s="73">
        <v>128</v>
      </c>
      <c r="AB9" s="73">
        <v>484</v>
      </c>
      <c r="AC9" s="73">
        <v>5092</v>
      </c>
      <c r="AD9" s="73">
        <v>36</v>
      </c>
      <c r="AE9" s="73">
        <v>1007</v>
      </c>
      <c r="AF9" s="73">
        <v>1784</v>
      </c>
      <c r="AG9" s="73">
        <v>182</v>
      </c>
      <c r="AH9" s="66">
        <v>15277</v>
      </c>
      <c r="AI9" s="72">
        <v>255</v>
      </c>
      <c r="AJ9" s="73">
        <v>293</v>
      </c>
      <c r="AK9" s="73">
        <v>76</v>
      </c>
      <c r="AL9" s="73">
        <v>635</v>
      </c>
      <c r="AM9" s="73">
        <v>241</v>
      </c>
      <c r="AN9" s="73">
        <v>185</v>
      </c>
      <c r="AO9" s="66">
        <v>1685</v>
      </c>
      <c r="AP9" s="72">
        <v>1049</v>
      </c>
      <c r="AQ9" s="73">
        <v>200</v>
      </c>
      <c r="AR9" s="73">
        <v>338</v>
      </c>
      <c r="AS9" s="73">
        <v>0</v>
      </c>
      <c r="AT9" s="73">
        <v>77</v>
      </c>
      <c r="AU9" s="73">
        <v>80</v>
      </c>
      <c r="AV9" s="66">
        <v>1744</v>
      </c>
      <c r="AW9" s="72">
        <v>7443</v>
      </c>
      <c r="AX9" s="73">
        <v>10620</v>
      </c>
      <c r="AY9" s="73">
        <v>11707</v>
      </c>
      <c r="AZ9" s="73">
        <v>474</v>
      </c>
      <c r="BA9" s="73">
        <v>559</v>
      </c>
      <c r="BB9" s="73">
        <v>319</v>
      </c>
      <c r="BC9" s="66">
        <v>31122</v>
      </c>
      <c r="BD9" s="72">
        <v>314</v>
      </c>
      <c r="BE9" s="73">
        <v>1050</v>
      </c>
      <c r="BF9" s="73">
        <v>1427</v>
      </c>
      <c r="BG9" s="73">
        <v>213</v>
      </c>
      <c r="BH9" s="73">
        <v>42</v>
      </c>
      <c r="BI9" s="73">
        <v>148</v>
      </c>
      <c r="BJ9" s="66">
        <v>3194</v>
      </c>
      <c r="BK9" s="72">
        <v>10297</v>
      </c>
      <c r="BL9" s="73">
        <v>10777</v>
      </c>
      <c r="BM9" s="73">
        <v>59</v>
      </c>
      <c r="BN9" s="73">
        <v>4265</v>
      </c>
      <c r="BO9" s="73">
        <v>411</v>
      </c>
      <c r="BP9" s="73">
        <v>548</v>
      </c>
      <c r="BQ9" s="73">
        <v>128</v>
      </c>
      <c r="BR9" s="73">
        <v>926</v>
      </c>
      <c r="BS9" s="66">
        <v>27411</v>
      </c>
      <c r="BT9" s="72">
        <v>795</v>
      </c>
      <c r="BU9" s="73">
        <v>1202</v>
      </c>
      <c r="BV9" s="73">
        <v>0</v>
      </c>
      <c r="BW9" s="73">
        <v>980</v>
      </c>
      <c r="BX9" s="73">
        <v>14</v>
      </c>
      <c r="BY9" s="73">
        <v>7</v>
      </c>
      <c r="BZ9" s="73">
        <v>656</v>
      </c>
      <c r="CA9" s="73">
        <v>0</v>
      </c>
      <c r="CB9" s="73">
        <v>376</v>
      </c>
      <c r="CC9" s="66">
        <v>4030</v>
      </c>
      <c r="CD9" s="65">
        <v>100163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574</v>
      </c>
      <c r="D10" s="117">
        <v>0</v>
      </c>
      <c r="E10" s="117">
        <v>356</v>
      </c>
      <c r="F10" s="118">
        <v>613</v>
      </c>
      <c r="G10" s="118">
        <v>75</v>
      </c>
      <c r="H10" s="118">
        <v>6</v>
      </c>
      <c r="I10" s="118">
        <v>0</v>
      </c>
      <c r="J10" s="118">
        <v>0</v>
      </c>
      <c r="K10" s="74">
        <v>1624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535</v>
      </c>
      <c r="S10" s="118">
        <v>122</v>
      </c>
      <c r="T10" s="118">
        <v>705</v>
      </c>
      <c r="U10" s="118">
        <v>67</v>
      </c>
      <c r="V10" s="118">
        <v>0</v>
      </c>
      <c r="W10" s="118">
        <v>77</v>
      </c>
      <c r="X10" s="74">
        <v>1506</v>
      </c>
      <c r="Y10" s="118">
        <v>530</v>
      </c>
      <c r="Z10" s="118">
        <v>738</v>
      </c>
      <c r="AA10" s="118">
        <v>27</v>
      </c>
      <c r="AB10" s="118">
        <v>53</v>
      </c>
      <c r="AC10" s="118">
        <v>372</v>
      </c>
      <c r="AD10" s="118">
        <v>5</v>
      </c>
      <c r="AE10" s="118">
        <v>84</v>
      </c>
      <c r="AF10" s="118">
        <v>535</v>
      </c>
      <c r="AG10" s="118">
        <v>5</v>
      </c>
      <c r="AH10" s="74">
        <v>2349</v>
      </c>
      <c r="AI10" s="118">
        <v>33</v>
      </c>
      <c r="AJ10" s="118">
        <v>12</v>
      </c>
      <c r="AK10" s="118">
        <v>13</v>
      </c>
      <c r="AL10" s="118">
        <v>138</v>
      </c>
      <c r="AM10" s="118">
        <v>88</v>
      </c>
      <c r="AN10" s="118">
        <v>111</v>
      </c>
      <c r="AO10" s="74">
        <v>395</v>
      </c>
      <c r="AP10" s="118">
        <v>91</v>
      </c>
      <c r="AQ10" s="118">
        <v>45</v>
      </c>
      <c r="AR10" s="118">
        <v>22</v>
      </c>
      <c r="AS10" s="118">
        <v>0</v>
      </c>
      <c r="AT10" s="118">
        <v>28</v>
      </c>
      <c r="AU10" s="118">
        <v>18</v>
      </c>
      <c r="AV10" s="74">
        <v>204</v>
      </c>
      <c r="AW10" s="118">
        <v>3</v>
      </c>
      <c r="AX10" s="118">
        <v>7537</v>
      </c>
      <c r="AY10" s="122">
        <v>5281</v>
      </c>
      <c r="AZ10" s="118">
        <v>309</v>
      </c>
      <c r="BA10" s="118">
        <v>188</v>
      </c>
      <c r="BB10" s="118">
        <v>147</v>
      </c>
      <c r="BC10" s="74">
        <v>13465</v>
      </c>
      <c r="BD10" s="118">
        <v>75</v>
      </c>
      <c r="BE10" s="118">
        <v>235</v>
      </c>
      <c r="BF10" s="118">
        <v>373</v>
      </c>
      <c r="BG10" s="118">
        <v>52</v>
      </c>
      <c r="BH10" s="118">
        <v>17</v>
      </c>
      <c r="BI10" s="118">
        <v>43</v>
      </c>
      <c r="BJ10" s="74">
        <v>795</v>
      </c>
      <c r="BK10" s="118">
        <v>7810</v>
      </c>
      <c r="BL10" s="118">
        <v>8173</v>
      </c>
      <c r="BM10" s="118">
        <v>55</v>
      </c>
      <c r="BN10" s="118">
        <v>2624</v>
      </c>
      <c r="BO10" s="118">
        <v>312</v>
      </c>
      <c r="BP10" s="118">
        <v>54</v>
      </c>
      <c r="BQ10" s="118">
        <v>31</v>
      </c>
      <c r="BR10" s="118">
        <v>350</v>
      </c>
      <c r="BS10" s="74">
        <v>19409</v>
      </c>
      <c r="BT10" s="118">
        <v>232</v>
      </c>
      <c r="BU10" s="118">
        <v>407</v>
      </c>
      <c r="BV10" s="118">
        <v>0</v>
      </c>
      <c r="BW10" s="118">
        <v>340</v>
      </c>
      <c r="BX10" s="118">
        <v>0</v>
      </c>
      <c r="BY10" s="118">
        <v>0</v>
      </c>
      <c r="BZ10" s="118">
        <v>119</v>
      </c>
      <c r="CA10" s="118">
        <v>0</v>
      </c>
      <c r="CB10" s="118">
        <v>195</v>
      </c>
      <c r="CC10" s="74">
        <v>1293</v>
      </c>
      <c r="CD10" s="79">
        <v>41040</v>
      </c>
    </row>
    <row r="11" spans="1:82" s="33" customFormat="1" ht="23.1" customHeight="1">
      <c r="A11" s="114" t="s">
        <v>0</v>
      </c>
      <c r="B11" s="115" t="s">
        <v>11</v>
      </c>
      <c r="C11" s="119">
        <v>402</v>
      </c>
      <c r="D11" s="118">
        <v>2</v>
      </c>
      <c r="E11" s="118">
        <v>315</v>
      </c>
      <c r="F11" s="118">
        <v>150</v>
      </c>
      <c r="G11" s="118">
        <v>12</v>
      </c>
      <c r="H11" s="118">
        <v>2</v>
      </c>
      <c r="I11" s="118">
        <v>125</v>
      </c>
      <c r="J11" s="118">
        <v>0</v>
      </c>
      <c r="K11" s="75">
        <v>1008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259</v>
      </c>
      <c r="S11" s="118">
        <v>72</v>
      </c>
      <c r="T11" s="118">
        <v>203</v>
      </c>
      <c r="U11" s="118">
        <v>43</v>
      </c>
      <c r="V11" s="118">
        <v>1</v>
      </c>
      <c r="W11" s="118">
        <v>17</v>
      </c>
      <c r="X11" s="75">
        <v>595</v>
      </c>
      <c r="Y11" s="118">
        <v>321</v>
      </c>
      <c r="Z11" s="118">
        <v>317</v>
      </c>
      <c r="AA11" s="118">
        <v>20</v>
      </c>
      <c r="AB11" s="118">
        <v>19</v>
      </c>
      <c r="AC11" s="118">
        <v>192</v>
      </c>
      <c r="AD11" s="118">
        <v>10</v>
      </c>
      <c r="AE11" s="118">
        <v>224</v>
      </c>
      <c r="AF11" s="118">
        <v>149</v>
      </c>
      <c r="AG11" s="118">
        <v>3</v>
      </c>
      <c r="AH11" s="75">
        <v>1255</v>
      </c>
      <c r="AI11" s="118">
        <v>107</v>
      </c>
      <c r="AJ11" s="118">
        <v>22</v>
      </c>
      <c r="AK11" s="118">
        <v>28</v>
      </c>
      <c r="AL11" s="118">
        <v>97</v>
      </c>
      <c r="AM11" s="118">
        <v>20</v>
      </c>
      <c r="AN11" s="118">
        <v>43</v>
      </c>
      <c r="AO11" s="75">
        <v>317</v>
      </c>
      <c r="AP11" s="118">
        <v>89</v>
      </c>
      <c r="AQ11" s="118">
        <v>16</v>
      </c>
      <c r="AR11" s="118">
        <v>10</v>
      </c>
      <c r="AS11" s="118">
        <v>0</v>
      </c>
      <c r="AT11" s="118">
        <v>4</v>
      </c>
      <c r="AU11" s="118">
        <v>11</v>
      </c>
      <c r="AV11" s="75">
        <v>130</v>
      </c>
      <c r="AW11" s="118">
        <v>3</v>
      </c>
      <c r="AX11" s="118">
        <v>2133</v>
      </c>
      <c r="AY11" s="122">
        <v>3128</v>
      </c>
      <c r="AZ11" s="118">
        <v>86</v>
      </c>
      <c r="BA11" s="118">
        <v>48</v>
      </c>
      <c r="BB11" s="118">
        <v>80</v>
      </c>
      <c r="BC11" s="75">
        <v>5478</v>
      </c>
      <c r="BD11" s="118">
        <v>75</v>
      </c>
      <c r="BE11" s="118">
        <v>232</v>
      </c>
      <c r="BF11" s="118">
        <v>755</v>
      </c>
      <c r="BG11" s="118">
        <v>62</v>
      </c>
      <c r="BH11" s="118">
        <v>2</v>
      </c>
      <c r="BI11" s="118">
        <v>74</v>
      </c>
      <c r="BJ11" s="75">
        <v>1200</v>
      </c>
      <c r="BK11" s="118">
        <v>235</v>
      </c>
      <c r="BL11" s="118">
        <v>502</v>
      </c>
      <c r="BM11" s="118">
        <v>2</v>
      </c>
      <c r="BN11" s="118">
        <v>1030</v>
      </c>
      <c r="BO11" s="118">
        <v>51</v>
      </c>
      <c r="BP11" s="118">
        <v>59</v>
      </c>
      <c r="BQ11" s="118">
        <v>19</v>
      </c>
      <c r="BR11" s="118">
        <v>225</v>
      </c>
      <c r="BS11" s="75">
        <v>2123</v>
      </c>
      <c r="BT11" s="118">
        <v>111</v>
      </c>
      <c r="BU11" s="118">
        <v>205</v>
      </c>
      <c r="BV11" s="118">
        <v>0</v>
      </c>
      <c r="BW11" s="118">
        <v>155</v>
      </c>
      <c r="BX11" s="118">
        <v>0</v>
      </c>
      <c r="BY11" s="118">
        <v>1</v>
      </c>
      <c r="BZ11" s="118">
        <v>108</v>
      </c>
      <c r="CA11" s="118">
        <v>0</v>
      </c>
      <c r="CB11" s="118">
        <v>78</v>
      </c>
      <c r="CC11" s="75">
        <v>658</v>
      </c>
      <c r="CD11" s="79">
        <v>12764</v>
      </c>
    </row>
    <row r="12" spans="1:82" s="33" customFormat="1" ht="23.1" customHeight="1">
      <c r="A12" s="114" t="s">
        <v>151</v>
      </c>
      <c r="B12" s="115" t="s">
        <v>1</v>
      </c>
      <c r="C12" s="119">
        <v>4</v>
      </c>
      <c r="D12" s="118">
        <v>0</v>
      </c>
      <c r="E12" s="118">
        <v>7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11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1</v>
      </c>
      <c r="U12" s="118">
        <v>0</v>
      </c>
      <c r="V12" s="118">
        <v>0</v>
      </c>
      <c r="W12" s="118">
        <v>0</v>
      </c>
      <c r="X12" s="75">
        <v>1</v>
      </c>
      <c r="Y12" s="118">
        <v>7</v>
      </c>
      <c r="Z12" s="118">
        <v>5</v>
      </c>
      <c r="AA12" s="118">
        <v>0</v>
      </c>
      <c r="AB12" s="118">
        <v>0</v>
      </c>
      <c r="AC12" s="118">
        <v>1</v>
      </c>
      <c r="AD12" s="118">
        <v>0</v>
      </c>
      <c r="AE12" s="118">
        <v>4</v>
      </c>
      <c r="AF12" s="118">
        <v>0</v>
      </c>
      <c r="AG12" s="118">
        <v>0</v>
      </c>
      <c r="AH12" s="75">
        <v>17</v>
      </c>
      <c r="AI12" s="118">
        <v>1</v>
      </c>
      <c r="AJ12" s="118">
        <v>1</v>
      </c>
      <c r="AK12" s="118">
        <v>0</v>
      </c>
      <c r="AL12" s="118">
        <v>0</v>
      </c>
      <c r="AM12" s="118">
        <v>0</v>
      </c>
      <c r="AN12" s="118">
        <v>0</v>
      </c>
      <c r="AO12" s="75">
        <v>2</v>
      </c>
      <c r="AP12" s="118">
        <v>14</v>
      </c>
      <c r="AQ12" s="118">
        <v>1</v>
      </c>
      <c r="AR12" s="118">
        <v>0</v>
      </c>
      <c r="AS12" s="118">
        <v>0</v>
      </c>
      <c r="AT12" s="118">
        <v>0</v>
      </c>
      <c r="AU12" s="118">
        <v>2</v>
      </c>
      <c r="AV12" s="75">
        <v>17</v>
      </c>
      <c r="AW12" s="118">
        <v>0</v>
      </c>
      <c r="AX12" s="118">
        <v>4</v>
      </c>
      <c r="AY12" s="122">
        <v>5</v>
      </c>
      <c r="AZ12" s="118">
        <v>0</v>
      </c>
      <c r="BA12" s="118">
        <v>0</v>
      </c>
      <c r="BB12" s="118">
        <v>0</v>
      </c>
      <c r="BC12" s="75">
        <v>9</v>
      </c>
      <c r="BD12" s="118">
        <v>0</v>
      </c>
      <c r="BE12" s="118">
        <v>2</v>
      </c>
      <c r="BF12" s="118">
        <v>9</v>
      </c>
      <c r="BG12" s="118">
        <v>0</v>
      </c>
      <c r="BH12" s="118">
        <v>0</v>
      </c>
      <c r="BI12" s="118">
        <v>0</v>
      </c>
      <c r="BJ12" s="75">
        <v>11</v>
      </c>
      <c r="BK12" s="118">
        <v>0</v>
      </c>
      <c r="BL12" s="118">
        <v>0</v>
      </c>
      <c r="BM12" s="118">
        <v>0</v>
      </c>
      <c r="BN12" s="118">
        <v>2</v>
      </c>
      <c r="BO12" s="118">
        <v>0</v>
      </c>
      <c r="BP12" s="118">
        <v>0</v>
      </c>
      <c r="BQ12" s="118">
        <v>0</v>
      </c>
      <c r="BR12" s="118">
        <v>0</v>
      </c>
      <c r="BS12" s="75">
        <v>2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0</v>
      </c>
      <c r="CD12" s="79">
        <v>70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58</v>
      </c>
      <c r="G13" s="122">
        <v>2</v>
      </c>
      <c r="H13" s="122">
        <v>0</v>
      </c>
      <c r="I13" s="122">
        <v>0</v>
      </c>
      <c r="J13" s="122">
        <v>0</v>
      </c>
      <c r="K13" s="76">
        <v>60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928</v>
      </c>
      <c r="Z13" s="122">
        <v>146</v>
      </c>
      <c r="AA13" s="122">
        <v>3</v>
      </c>
      <c r="AB13" s="122">
        <v>22</v>
      </c>
      <c r="AC13" s="122">
        <v>430</v>
      </c>
      <c r="AD13" s="122">
        <v>1</v>
      </c>
      <c r="AE13" s="122">
        <v>23</v>
      </c>
      <c r="AF13" s="122">
        <v>27</v>
      </c>
      <c r="AG13" s="122">
        <v>32</v>
      </c>
      <c r="AH13" s="76">
        <v>1612</v>
      </c>
      <c r="AI13" s="122">
        <v>1</v>
      </c>
      <c r="AJ13" s="122">
        <v>3</v>
      </c>
      <c r="AK13" s="122">
        <v>1</v>
      </c>
      <c r="AL13" s="122">
        <v>2</v>
      </c>
      <c r="AM13" s="122">
        <v>0</v>
      </c>
      <c r="AN13" s="122">
        <v>0</v>
      </c>
      <c r="AO13" s="76">
        <v>7</v>
      </c>
      <c r="AP13" s="122">
        <v>9</v>
      </c>
      <c r="AQ13" s="122">
        <v>0</v>
      </c>
      <c r="AR13" s="122">
        <v>1</v>
      </c>
      <c r="AS13" s="122">
        <v>0</v>
      </c>
      <c r="AT13" s="122">
        <v>0</v>
      </c>
      <c r="AU13" s="122">
        <v>0</v>
      </c>
      <c r="AV13" s="76">
        <v>10</v>
      </c>
      <c r="AW13" s="122">
        <v>0</v>
      </c>
      <c r="AX13" s="122">
        <v>0</v>
      </c>
      <c r="AY13" s="122">
        <v>0</v>
      </c>
      <c r="AZ13" s="122">
        <v>0</v>
      </c>
      <c r="BA13" s="122">
        <v>4</v>
      </c>
      <c r="BB13" s="122">
        <v>2</v>
      </c>
      <c r="BC13" s="76">
        <v>6</v>
      </c>
      <c r="BD13" s="122">
        <v>0</v>
      </c>
      <c r="BE13" s="122">
        <v>18</v>
      </c>
      <c r="BF13" s="122">
        <v>50</v>
      </c>
      <c r="BG13" s="122">
        <v>0</v>
      </c>
      <c r="BH13" s="122">
        <v>0</v>
      </c>
      <c r="BI13" s="122">
        <v>4</v>
      </c>
      <c r="BJ13" s="76">
        <v>72</v>
      </c>
      <c r="BK13" s="122">
        <v>2</v>
      </c>
      <c r="BL13" s="122">
        <v>3</v>
      </c>
      <c r="BM13" s="122">
        <v>0</v>
      </c>
      <c r="BN13" s="122">
        <v>0</v>
      </c>
      <c r="BO13" s="122">
        <v>0</v>
      </c>
      <c r="BP13" s="122">
        <v>0</v>
      </c>
      <c r="BQ13" s="122">
        <v>8</v>
      </c>
      <c r="BR13" s="122">
        <v>16</v>
      </c>
      <c r="BS13" s="76">
        <v>29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1796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72</v>
      </c>
      <c r="Z14" s="36">
        <v>81</v>
      </c>
      <c r="AA14" s="36">
        <v>3</v>
      </c>
      <c r="AB14" s="36">
        <v>5</v>
      </c>
      <c r="AC14" s="36">
        <v>429</v>
      </c>
      <c r="AD14" s="36">
        <v>1</v>
      </c>
      <c r="AE14" s="36">
        <v>21</v>
      </c>
      <c r="AF14" s="36">
        <v>0</v>
      </c>
      <c r="AG14" s="36">
        <v>32</v>
      </c>
      <c r="AH14" s="77">
        <v>644</v>
      </c>
      <c r="AI14" s="36">
        <v>1</v>
      </c>
      <c r="AJ14" s="36">
        <v>3</v>
      </c>
      <c r="AK14" s="36">
        <v>1</v>
      </c>
      <c r="AL14" s="36">
        <v>2</v>
      </c>
      <c r="AM14" s="36">
        <v>0</v>
      </c>
      <c r="AN14" s="36">
        <v>0</v>
      </c>
      <c r="AO14" s="77">
        <v>7</v>
      </c>
      <c r="AP14" s="36">
        <v>9</v>
      </c>
      <c r="AQ14" s="36">
        <v>0</v>
      </c>
      <c r="AR14" s="36">
        <v>1</v>
      </c>
      <c r="AS14" s="36">
        <v>0</v>
      </c>
      <c r="AT14" s="36">
        <v>0</v>
      </c>
      <c r="AU14" s="36">
        <v>0</v>
      </c>
      <c r="AV14" s="77">
        <v>10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2</v>
      </c>
      <c r="BC14" s="77">
        <v>2</v>
      </c>
      <c r="BD14" s="36">
        <v>0</v>
      </c>
      <c r="BE14" s="36">
        <v>0</v>
      </c>
      <c r="BF14" s="36">
        <v>50</v>
      </c>
      <c r="BG14" s="36">
        <v>0</v>
      </c>
      <c r="BH14" s="36">
        <v>0</v>
      </c>
      <c r="BI14" s="36">
        <v>4</v>
      </c>
      <c r="BJ14" s="77">
        <v>54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14</v>
      </c>
      <c r="BS14" s="77">
        <v>14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731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58</v>
      </c>
      <c r="G15" s="36">
        <v>2</v>
      </c>
      <c r="H15" s="36">
        <v>0</v>
      </c>
      <c r="I15" s="36">
        <v>0</v>
      </c>
      <c r="J15" s="36">
        <v>0</v>
      </c>
      <c r="K15" s="124">
        <v>60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856</v>
      </c>
      <c r="Z15" s="36">
        <v>65</v>
      </c>
      <c r="AA15" s="36">
        <v>0</v>
      </c>
      <c r="AB15" s="36">
        <v>17</v>
      </c>
      <c r="AC15" s="36">
        <v>1</v>
      </c>
      <c r="AD15" s="36">
        <v>0</v>
      </c>
      <c r="AE15" s="36">
        <v>2</v>
      </c>
      <c r="AF15" s="36">
        <v>27</v>
      </c>
      <c r="AG15" s="36">
        <v>0</v>
      </c>
      <c r="AH15" s="77">
        <v>968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4</v>
      </c>
      <c r="BB15" s="36">
        <v>0</v>
      </c>
      <c r="BC15" s="77">
        <v>4</v>
      </c>
      <c r="BD15" s="36">
        <v>0</v>
      </c>
      <c r="BE15" s="36">
        <v>18</v>
      </c>
      <c r="BF15" s="36">
        <v>0</v>
      </c>
      <c r="BG15" s="36">
        <v>0</v>
      </c>
      <c r="BH15" s="36">
        <v>0</v>
      </c>
      <c r="BI15" s="36">
        <v>0</v>
      </c>
      <c r="BJ15" s="77">
        <v>18</v>
      </c>
      <c r="BK15" s="36">
        <v>2</v>
      </c>
      <c r="BL15" s="36">
        <v>3</v>
      </c>
      <c r="BM15" s="36">
        <v>0</v>
      </c>
      <c r="BN15" s="36">
        <v>0</v>
      </c>
      <c r="BO15" s="36">
        <v>0</v>
      </c>
      <c r="BP15" s="36">
        <v>0</v>
      </c>
      <c r="BQ15" s="36">
        <v>8</v>
      </c>
      <c r="BR15" s="36">
        <v>2</v>
      </c>
      <c r="BS15" s="77">
        <v>15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1065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2273</v>
      </c>
      <c r="J16" s="122">
        <v>0</v>
      </c>
      <c r="K16" s="76">
        <v>2273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1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1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2274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2273</v>
      </c>
      <c r="J17" s="36">
        <v>0</v>
      </c>
      <c r="K17" s="77">
        <v>2273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2273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1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1</v>
      </c>
      <c r="Z19" s="118">
        <v>0</v>
      </c>
      <c r="AA19" s="118">
        <v>0</v>
      </c>
      <c r="AB19" s="118">
        <v>0</v>
      </c>
      <c r="AC19" s="118">
        <v>1</v>
      </c>
      <c r="AD19" s="118">
        <v>0</v>
      </c>
      <c r="AE19" s="118">
        <v>0</v>
      </c>
      <c r="AF19" s="118">
        <v>0</v>
      </c>
      <c r="AG19" s="118">
        <v>0</v>
      </c>
      <c r="AH19" s="75">
        <v>2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2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33</v>
      </c>
      <c r="BU20" s="118">
        <v>180</v>
      </c>
      <c r="BV20" s="118">
        <v>0</v>
      </c>
      <c r="BW20" s="118">
        <v>261</v>
      </c>
      <c r="BX20" s="118">
        <v>0</v>
      </c>
      <c r="BY20" s="118">
        <v>3</v>
      </c>
      <c r="BZ20" s="118">
        <v>173</v>
      </c>
      <c r="CA20" s="118">
        <v>0</v>
      </c>
      <c r="CB20" s="118">
        <v>0</v>
      </c>
      <c r="CC20" s="75">
        <v>650</v>
      </c>
      <c r="CD20" s="79">
        <v>650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7437</v>
      </c>
      <c r="AX21" s="118">
        <v>701</v>
      </c>
      <c r="AY21" s="122">
        <v>2437</v>
      </c>
      <c r="AZ21" s="118">
        <v>30</v>
      </c>
      <c r="BA21" s="118">
        <v>0</v>
      </c>
      <c r="BB21" s="118">
        <v>0</v>
      </c>
      <c r="BC21" s="75">
        <v>10605</v>
      </c>
      <c r="BD21" s="118">
        <v>3</v>
      </c>
      <c r="BE21" s="118">
        <v>3</v>
      </c>
      <c r="BF21" s="118">
        <v>0</v>
      </c>
      <c r="BG21" s="118">
        <v>0</v>
      </c>
      <c r="BH21" s="118">
        <v>0</v>
      </c>
      <c r="BI21" s="118">
        <v>0</v>
      </c>
      <c r="BJ21" s="75">
        <v>6</v>
      </c>
      <c r="BK21" s="118">
        <v>1943</v>
      </c>
      <c r="BL21" s="118">
        <v>1540</v>
      </c>
      <c r="BM21" s="118">
        <v>0</v>
      </c>
      <c r="BN21" s="118">
        <v>1</v>
      </c>
      <c r="BO21" s="118">
        <v>9</v>
      </c>
      <c r="BP21" s="118">
        <v>383</v>
      </c>
      <c r="BQ21" s="118">
        <v>0</v>
      </c>
      <c r="BR21" s="118">
        <v>0</v>
      </c>
      <c r="BS21" s="75">
        <v>3876</v>
      </c>
      <c r="BT21" s="118">
        <v>314</v>
      </c>
      <c r="BU21" s="118">
        <v>315</v>
      </c>
      <c r="BV21" s="118">
        <v>0</v>
      </c>
      <c r="BW21" s="118">
        <v>86</v>
      </c>
      <c r="BX21" s="118">
        <v>0</v>
      </c>
      <c r="BY21" s="118">
        <v>0</v>
      </c>
      <c r="BZ21" s="118">
        <v>120</v>
      </c>
      <c r="CA21" s="118">
        <v>0</v>
      </c>
      <c r="CB21" s="118">
        <v>0</v>
      </c>
      <c r="CC21" s="75">
        <v>835</v>
      </c>
      <c r="CD21" s="79">
        <v>15322</v>
      </c>
    </row>
    <row r="22" spans="1:82" s="33" customFormat="1" ht="23.1" customHeight="1">
      <c r="A22" s="123" t="s">
        <v>161</v>
      </c>
      <c r="B22" s="120" t="s">
        <v>5</v>
      </c>
      <c r="C22" s="121">
        <v>81</v>
      </c>
      <c r="D22" s="122">
        <v>54</v>
      </c>
      <c r="E22" s="122">
        <v>23</v>
      </c>
      <c r="F22" s="122">
        <v>0</v>
      </c>
      <c r="G22" s="122">
        <v>0</v>
      </c>
      <c r="H22" s="122">
        <v>5</v>
      </c>
      <c r="I22" s="122">
        <v>0</v>
      </c>
      <c r="J22" s="122">
        <v>3645</v>
      </c>
      <c r="K22" s="76">
        <v>3808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6</v>
      </c>
      <c r="S22" s="122">
        <v>13</v>
      </c>
      <c r="T22" s="122">
        <v>40</v>
      </c>
      <c r="U22" s="122">
        <v>0</v>
      </c>
      <c r="V22" s="122">
        <v>0</v>
      </c>
      <c r="W22" s="122">
        <v>0</v>
      </c>
      <c r="X22" s="76">
        <v>59</v>
      </c>
      <c r="Y22" s="122">
        <v>757</v>
      </c>
      <c r="Z22" s="122">
        <v>94</v>
      </c>
      <c r="AA22" s="122">
        <v>3</v>
      </c>
      <c r="AB22" s="122">
        <v>14</v>
      </c>
      <c r="AC22" s="122">
        <v>101</v>
      </c>
      <c r="AD22" s="122">
        <v>0</v>
      </c>
      <c r="AE22" s="122">
        <v>20</v>
      </c>
      <c r="AF22" s="122">
        <v>0</v>
      </c>
      <c r="AG22" s="122">
        <v>0</v>
      </c>
      <c r="AH22" s="76">
        <v>989</v>
      </c>
      <c r="AI22" s="122">
        <v>0</v>
      </c>
      <c r="AJ22" s="122">
        <v>0</v>
      </c>
      <c r="AK22" s="122">
        <v>1</v>
      </c>
      <c r="AL22" s="122">
        <v>12</v>
      </c>
      <c r="AM22" s="122">
        <v>0</v>
      </c>
      <c r="AN22" s="122">
        <v>6</v>
      </c>
      <c r="AO22" s="76">
        <v>19</v>
      </c>
      <c r="AP22" s="122">
        <v>2</v>
      </c>
      <c r="AQ22" s="122">
        <v>0</v>
      </c>
      <c r="AR22" s="122">
        <v>0</v>
      </c>
      <c r="AS22" s="122">
        <v>0</v>
      </c>
      <c r="AT22" s="122">
        <v>0</v>
      </c>
      <c r="AU22" s="122">
        <v>1</v>
      </c>
      <c r="AV22" s="76">
        <v>3</v>
      </c>
      <c r="AW22" s="122">
        <v>0</v>
      </c>
      <c r="AX22" s="122">
        <v>49</v>
      </c>
      <c r="AY22" s="122">
        <v>11</v>
      </c>
      <c r="AZ22" s="122">
        <v>15</v>
      </c>
      <c r="BA22" s="122">
        <v>0</v>
      </c>
      <c r="BB22" s="122">
        <v>5</v>
      </c>
      <c r="BC22" s="76">
        <v>80</v>
      </c>
      <c r="BD22" s="122">
        <v>62</v>
      </c>
      <c r="BE22" s="122">
        <v>130</v>
      </c>
      <c r="BF22" s="122">
        <v>4</v>
      </c>
      <c r="BG22" s="122">
        <v>80</v>
      </c>
      <c r="BH22" s="122">
        <v>0</v>
      </c>
      <c r="BI22" s="122">
        <v>6</v>
      </c>
      <c r="BJ22" s="76">
        <v>282</v>
      </c>
      <c r="BK22" s="122">
        <v>25</v>
      </c>
      <c r="BL22" s="122">
        <v>35</v>
      </c>
      <c r="BM22" s="122">
        <v>0</v>
      </c>
      <c r="BN22" s="122">
        <v>140</v>
      </c>
      <c r="BO22" s="122">
        <v>34</v>
      </c>
      <c r="BP22" s="122">
        <v>25</v>
      </c>
      <c r="BQ22" s="122">
        <v>0</v>
      </c>
      <c r="BR22" s="122">
        <v>35</v>
      </c>
      <c r="BS22" s="76">
        <v>294</v>
      </c>
      <c r="BT22" s="122">
        <v>43</v>
      </c>
      <c r="BU22" s="122">
        <v>21</v>
      </c>
      <c r="BV22" s="122">
        <v>0</v>
      </c>
      <c r="BW22" s="122">
        <v>106</v>
      </c>
      <c r="BX22" s="122">
        <v>13</v>
      </c>
      <c r="BY22" s="122">
        <v>0</v>
      </c>
      <c r="BZ22" s="122">
        <v>84</v>
      </c>
      <c r="CA22" s="122">
        <v>0</v>
      </c>
      <c r="CB22" s="122">
        <v>52</v>
      </c>
      <c r="CC22" s="76">
        <v>319</v>
      </c>
      <c r="CD22" s="80">
        <v>5853</v>
      </c>
    </row>
    <row r="23" spans="1:82" s="33" customFormat="1" ht="23.1" customHeight="1">
      <c r="A23" s="59" t="s">
        <v>174</v>
      </c>
      <c r="B23" s="39" t="s">
        <v>177</v>
      </c>
      <c r="C23" s="90">
        <v>4</v>
      </c>
      <c r="D23" s="36">
        <v>0</v>
      </c>
      <c r="E23" s="36">
        <v>12</v>
      </c>
      <c r="F23" s="36">
        <v>0</v>
      </c>
      <c r="G23" s="36">
        <v>0</v>
      </c>
      <c r="H23" s="36">
        <v>1</v>
      </c>
      <c r="I23" s="36">
        <v>0</v>
      </c>
      <c r="J23" s="36">
        <v>0</v>
      </c>
      <c r="K23" s="77">
        <v>17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3</v>
      </c>
      <c r="T23" s="36">
        <v>0</v>
      </c>
      <c r="U23" s="36">
        <v>0</v>
      </c>
      <c r="V23" s="36">
        <v>0</v>
      </c>
      <c r="W23" s="36">
        <v>0</v>
      </c>
      <c r="X23" s="77">
        <v>5</v>
      </c>
      <c r="Y23" s="36">
        <v>1</v>
      </c>
      <c r="Z23" s="36">
        <v>1</v>
      </c>
      <c r="AA23" s="36">
        <v>0</v>
      </c>
      <c r="AB23" s="36">
        <v>1</v>
      </c>
      <c r="AC23" s="36">
        <v>1</v>
      </c>
      <c r="AD23" s="36">
        <v>0</v>
      </c>
      <c r="AE23" s="36">
        <v>1</v>
      </c>
      <c r="AF23" s="36">
        <v>0</v>
      </c>
      <c r="AG23" s="36">
        <v>0</v>
      </c>
      <c r="AH23" s="77">
        <v>5</v>
      </c>
      <c r="AI23" s="36">
        <v>0</v>
      </c>
      <c r="AJ23" s="36">
        <v>0</v>
      </c>
      <c r="AK23" s="36">
        <v>0</v>
      </c>
      <c r="AL23" s="36">
        <v>4</v>
      </c>
      <c r="AM23" s="36">
        <v>0</v>
      </c>
      <c r="AN23" s="36">
        <v>1</v>
      </c>
      <c r="AO23" s="77">
        <v>5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8</v>
      </c>
      <c r="AY23" s="36">
        <v>11</v>
      </c>
      <c r="AZ23" s="36">
        <v>0</v>
      </c>
      <c r="BA23" s="36">
        <v>0</v>
      </c>
      <c r="BB23" s="36">
        <v>1</v>
      </c>
      <c r="BC23" s="77">
        <v>20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0</v>
      </c>
      <c r="BK23" s="36">
        <v>0</v>
      </c>
      <c r="BL23" s="36">
        <v>0</v>
      </c>
      <c r="BM23" s="36">
        <v>0</v>
      </c>
      <c r="BN23" s="36">
        <v>2</v>
      </c>
      <c r="BO23" s="36">
        <v>0</v>
      </c>
      <c r="BP23" s="36">
        <v>0</v>
      </c>
      <c r="BQ23" s="36">
        <v>0</v>
      </c>
      <c r="BR23" s="36">
        <v>0</v>
      </c>
      <c r="BS23" s="77">
        <v>2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54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3645</v>
      </c>
      <c r="K25" s="77">
        <v>3645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3645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77</v>
      </c>
      <c r="D27" s="36">
        <v>54</v>
      </c>
      <c r="E27" s="36">
        <v>11</v>
      </c>
      <c r="F27" s="36">
        <v>0</v>
      </c>
      <c r="G27" s="36">
        <v>0</v>
      </c>
      <c r="H27" s="36">
        <v>4</v>
      </c>
      <c r="I27" s="36">
        <v>0</v>
      </c>
      <c r="J27" s="36">
        <v>0</v>
      </c>
      <c r="K27" s="77">
        <v>146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4</v>
      </c>
      <c r="S27" s="36">
        <v>10</v>
      </c>
      <c r="T27" s="36">
        <v>40</v>
      </c>
      <c r="U27" s="36">
        <v>0</v>
      </c>
      <c r="V27" s="36">
        <v>0</v>
      </c>
      <c r="W27" s="36">
        <v>0</v>
      </c>
      <c r="X27" s="77">
        <v>54</v>
      </c>
      <c r="Y27" s="36">
        <v>756</v>
      </c>
      <c r="Z27" s="36">
        <v>93</v>
      </c>
      <c r="AA27" s="36">
        <v>3</v>
      </c>
      <c r="AB27" s="36">
        <v>13</v>
      </c>
      <c r="AC27" s="36">
        <v>100</v>
      </c>
      <c r="AD27" s="36">
        <v>0</v>
      </c>
      <c r="AE27" s="36">
        <v>19</v>
      </c>
      <c r="AF27" s="36">
        <v>0</v>
      </c>
      <c r="AG27" s="36">
        <v>0</v>
      </c>
      <c r="AH27" s="77">
        <v>984</v>
      </c>
      <c r="AI27" s="36">
        <v>0</v>
      </c>
      <c r="AJ27" s="36">
        <v>0</v>
      </c>
      <c r="AK27" s="36">
        <v>1</v>
      </c>
      <c r="AL27" s="36">
        <v>8</v>
      </c>
      <c r="AM27" s="36">
        <v>0</v>
      </c>
      <c r="AN27" s="36">
        <v>5</v>
      </c>
      <c r="AO27" s="77">
        <v>14</v>
      </c>
      <c r="AP27" s="36">
        <v>2</v>
      </c>
      <c r="AQ27" s="36">
        <v>0</v>
      </c>
      <c r="AR27" s="36">
        <v>0</v>
      </c>
      <c r="AS27" s="36">
        <v>0</v>
      </c>
      <c r="AT27" s="36">
        <v>0</v>
      </c>
      <c r="AU27" s="36">
        <v>1</v>
      </c>
      <c r="AV27" s="77">
        <v>3</v>
      </c>
      <c r="AW27" s="36">
        <v>0</v>
      </c>
      <c r="AX27" s="36">
        <v>41</v>
      </c>
      <c r="AY27" s="36">
        <v>0</v>
      </c>
      <c r="AZ27" s="36">
        <v>15</v>
      </c>
      <c r="BA27" s="36">
        <v>0</v>
      </c>
      <c r="BB27" s="36">
        <v>4</v>
      </c>
      <c r="BC27" s="77">
        <v>60</v>
      </c>
      <c r="BD27" s="36">
        <v>62</v>
      </c>
      <c r="BE27" s="36">
        <v>130</v>
      </c>
      <c r="BF27" s="36">
        <v>4</v>
      </c>
      <c r="BG27" s="36">
        <v>80</v>
      </c>
      <c r="BH27" s="36">
        <v>0</v>
      </c>
      <c r="BI27" s="36">
        <v>6</v>
      </c>
      <c r="BJ27" s="77">
        <v>282</v>
      </c>
      <c r="BK27" s="36">
        <v>25</v>
      </c>
      <c r="BL27" s="36">
        <v>35</v>
      </c>
      <c r="BM27" s="36">
        <v>0</v>
      </c>
      <c r="BN27" s="36">
        <v>138</v>
      </c>
      <c r="BO27" s="36">
        <v>34</v>
      </c>
      <c r="BP27" s="36">
        <v>25</v>
      </c>
      <c r="BQ27" s="36">
        <v>0</v>
      </c>
      <c r="BR27" s="36">
        <v>35</v>
      </c>
      <c r="BS27" s="77">
        <v>292</v>
      </c>
      <c r="BT27" s="36">
        <v>43</v>
      </c>
      <c r="BU27" s="36">
        <v>21</v>
      </c>
      <c r="BV27" s="36">
        <v>0</v>
      </c>
      <c r="BW27" s="36">
        <v>106</v>
      </c>
      <c r="BX27" s="36">
        <v>13</v>
      </c>
      <c r="BY27" s="36">
        <v>0</v>
      </c>
      <c r="BZ27" s="36">
        <v>84</v>
      </c>
      <c r="CA27" s="36">
        <v>0</v>
      </c>
      <c r="CB27" s="36">
        <v>52</v>
      </c>
      <c r="CC27" s="77">
        <v>319</v>
      </c>
      <c r="CD27" s="81">
        <v>2154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137</v>
      </c>
      <c r="D30" s="118">
        <v>0</v>
      </c>
      <c r="E30" s="118">
        <v>321</v>
      </c>
      <c r="F30" s="118">
        <v>1085</v>
      </c>
      <c r="G30" s="118">
        <v>128</v>
      </c>
      <c r="H30" s="118">
        <v>5</v>
      </c>
      <c r="I30" s="118">
        <v>0</v>
      </c>
      <c r="J30" s="118">
        <v>0</v>
      </c>
      <c r="K30" s="75">
        <v>1676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55</v>
      </c>
      <c r="S30" s="118">
        <v>20</v>
      </c>
      <c r="T30" s="118">
        <v>106</v>
      </c>
      <c r="U30" s="118">
        <v>7</v>
      </c>
      <c r="V30" s="118">
        <v>1</v>
      </c>
      <c r="W30" s="118">
        <v>30</v>
      </c>
      <c r="X30" s="75">
        <v>219</v>
      </c>
      <c r="Y30" s="118">
        <v>91</v>
      </c>
      <c r="Z30" s="118">
        <v>545</v>
      </c>
      <c r="AA30" s="118">
        <v>7</v>
      </c>
      <c r="AB30" s="118">
        <v>22</v>
      </c>
      <c r="AC30" s="118">
        <v>3785</v>
      </c>
      <c r="AD30" s="118">
        <v>14</v>
      </c>
      <c r="AE30" s="118">
        <v>93</v>
      </c>
      <c r="AF30" s="118">
        <v>958</v>
      </c>
      <c r="AG30" s="118">
        <v>128</v>
      </c>
      <c r="AH30" s="75">
        <v>5643</v>
      </c>
      <c r="AI30" s="118">
        <v>103</v>
      </c>
      <c r="AJ30" s="118">
        <v>204</v>
      </c>
      <c r="AK30" s="118">
        <v>24</v>
      </c>
      <c r="AL30" s="118">
        <v>321</v>
      </c>
      <c r="AM30" s="118">
        <v>133</v>
      </c>
      <c r="AN30" s="118">
        <v>23</v>
      </c>
      <c r="AO30" s="75">
        <v>808</v>
      </c>
      <c r="AP30" s="118">
        <v>263</v>
      </c>
      <c r="AQ30" s="118">
        <v>74</v>
      </c>
      <c r="AR30" s="118">
        <v>257</v>
      </c>
      <c r="AS30" s="118">
        <v>0</v>
      </c>
      <c r="AT30" s="118">
        <v>45</v>
      </c>
      <c r="AU30" s="118">
        <v>35</v>
      </c>
      <c r="AV30" s="75">
        <v>674</v>
      </c>
      <c r="AW30" s="118">
        <v>0</v>
      </c>
      <c r="AX30" s="118">
        <v>185</v>
      </c>
      <c r="AY30" s="122">
        <v>843</v>
      </c>
      <c r="AZ30" s="118">
        <v>27</v>
      </c>
      <c r="BA30" s="118">
        <v>304</v>
      </c>
      <c r="BB30" s="118">
        <v>82</v>
      </c>
      <c r="BC30" s="75">
        <v>1441</v>
      </c>
      <c r="BD30" s="118">
        <v>85</v>
      </c>
      <c r="BE30" s="118">
        <v>259</v>
      </c>
      <c r="BF30" s="118">
        <v>207</v>
      </c>
      <c r="BG30" s="118">
        <v>11</v>
      </c>
      <c r="BH30" s="118">
        <v>23</v>
      </c>
      <c r="BI30" s="118">
        <v>21</v>
      </c>
      <c r="BJ30" s="75">
        <v>606</v>
      </c>
      <c r="BK30" s="118">
        <v>282</v>
      </c>
      <c r="BL30" s="118">
        <v>513</v>
      </c>
      <c r="BM30" s="118">
        <v>2</v>
      </c>
      <c r="BN30" s="118">
        <v>453</v>
      </c>
      <c r="BO30" s="118">
        <v>5</v>
      </c>
      <c r="BP30" s="118">
        <v>26</v>
      </c>
      <c r="BQ30" s="118">
        <v>67</v>
      </c>
      <c r="BR30" s="118">
        <v>299</v>
      </c>
      <c r="BS30" s="75">
        <v>1647</v>
      </c>
      <c r="BT30" s="118">
        <v>36</v>
      </c>
      <c r="BU30" s="118">
        <v>49</v>
      </c>
      <c r="BV30" s="118">
        <v>0</v>
      </c>
      <c r="BW30" s="118">
        <v>25</v>
      </c>
      <c r="BX30" s="118">
        <v>0</v>
      </c>
      <c r="BY30" s="118">
        <v>0</v>
      </c>
      <c r="BZ30" s="118">
        <v>35</v>
      </c>
      <c r="CA30" s="118">
        <v>0</v>
      </c>
      <c r="CB30" s="118">
        <v>44</v>
      </c>
      <c r="CC30" s="75">
        <v>189</v>
      </c>
      <c r="CD30" s="79">
        <v>12903</v>
      </c>
    </row>
    <row r="31" spans="1:82" s="32" customFormat="1" ht="23.1" customHeight="1">
      <c r="A31" s="58" t="s">
        <v>21</v>
      </c>
      <c r="B31" s="40" t="s">
        <v>18</v>
      </c>
      <c r="C31" s="90">
        <v>137</v>
      </c>
      <c r="D31" s="36">
        <v>0</v>
      </c>
      <c r="E31" s="36">
        <v>321</v>
      </c>
      <c r="F31" s="36">
        <v>1085</v>
      </c>
      <c r="G31" s="36">
        <v>128</v>
      </c>
      <c r="H31" s="36">
        <v>5</v>
      </c>
      <c r="I31" s="36">
        <v>0</v>
      </c>
      <c r="J31" s="36">
        <v>0</v>
      </c>
      <c r="K31" s="77">
        <v>1676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55</v>
      </c>
      <c r="S31" s="36">
        <v>20</v>
      </c>
      <c r="T31" s="36">
        <v>106</v>
      </c>
      <c r="U31" s="36">
        <v>7</v>
      </c>
      <c r="V31" s="36">
        <v>1</v>
      </c>
      <c r="W31" s="36">
        <v>30</v>
      </c>
      <c r="X31" s="77">
        <v>219</v>
      </c>
      <c r="Y31" s="36">
        <v>91</v>
      </c>
      <c r="Z31" s="36">
        <v>545</v>
      </c>
      <c r="AA31" s="36">
        <v>7</v>
      </c>
      <c r="AB31" s="36">
        <v>22</v>
      </c>
      <c r="AC31" s="36">
        <v>3785</v>
      </c>
      <c r="AD31" s="36">
        <v>14</v>
      </c>
      <c r="AE31" s="36">
        <v>93</v>
      </c>
      <c r="AF31" s="36">
        <v>958</v>
      </c>
      <c r="AG31" s="36">
        <v>128</v>
      </c>
      <c r="AH31" s="77">
        <v>5643</v>
      </c>
      <c r="AI31" s="36">
        <v>103</v>
      </c>
      <c r="AJ31" s="36">
        <v>204</v>
      </c>
      <c r="AK31" s="36">
        <v>24</v>
      </c>
      <c r="AL31" s="36">
        <v>321</v>
      </c>
      <c r="AM31" s="36">
        <v>133</v>
      </c>
      <c r="AN31" s="36">
        <v>23</v>
      </c>
      <c r="AO31" s="77">
        <v>808</v>
      </c>
      <c r="AP31" s="36">
        <v>263</v>
      </c>
      <c r="AQ31" s="36">
        <v>74</v>
      </c>
      <c r="AR31" s="36">
        <v>257</v>
      </c>
      <c r="AS31" s="36">
        <v>0</v>
      </c>
      <c r="AT31" s="36">
        <v>45</v>
      </c>
      <c r="AU31" s="36">
        <v>35</v>
      </c>
      <c r="AV31" s="77">
        <v>674</v>
      </c>
      <c r="AW31" s="36">
        <v>0</v>
      </c>
      <c r="AX31" s="36">
        <v>185</v>
      </c>
      <c r="AY31" s="36">
        <v>843</v>
      </c>
      <c r="AZ31" s="36">
        <v>27</v>
      </c>
      <c r="BA31" s="36">
        <v>304</v>
      </c>
      <c r="BB31" s="36">
        <v>82</v>
      </c>
      <c r="BC31" s="77">
        <v>1441</v>
      </c>
      <c r="BD31" s="36">
        <v>85</v>
      </c>
      <c r="BE31" s="36">
        <v>259</v>
      </c>
      <c r="BF31" s="36">
        <v>207</v>
      </c>
      <c r="BG31" s="36">
        <v>11</v>
      </c>
      <c r="BH31" s="36">
        <v>23</v>
      </c>
      <c r="BI31" s="36">
        <v>21</v>
      </c>
      <c r="BJ31" s="77">
        <v>606</v>
      </c>
      <c r="BK31" s="36">
        <v>282</v>
      </c>
      <c r="BL31" s="36">
        <v>513</v>
      </c>
      <c r="BM31" s="36">
        <v>2</v>
      </c>
      <c r="BN31" s="36">
        <v>453</v>
      </c>
      <c r="BO31" s="36">
        <v>5</v>
      </c>
      <c r="BP31" s="36">
        <v>26</v>
      </c>
      <c r="BQ31" s="36">
        <v>67</v>
      </c>
      <c r="BR31" s="36">
        <v>299</v>
      </c>
      <c r="BS31" s="77">
        <v>1647</v>
      </c>
      <c r="BT31" s="36">
        <v>36</v>
      </c>
      <c r="BU31" s="36">
        <v>49</v>
      </c>
      <c r="BV31" s="36">
        <v>0</v>
      </c>
      <c r="BW31" s="36">
        <v>25</v>
      </c>
      <c r="BX31" s="36">
        <v>0</v>
      </c>
      <c r="BY31" s="36">
        <v>0</v>
      </c>
      <c r="BZ31" s="36">
        <v>35</v>
      </c>
      <c r="CA31" s="36">
        <v>0</v>
      </c>
      <c r="CB31" s="36">
        <v>44</v>
      </c>
      <c r="CC31" s="77">
        <v>189</v>
      </c>
      <c r="CD31" s="81">
        <v>12903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35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35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2</v>
      </c>
      <c r="Z33" s="118">
        <v>6</v>
      </c>
      <c r="AA33" s="118">
        <v>0</v>
      </c>
      <c r="AB33" s="118">
        <v>-2</v>
      </c>
      <c r="AC33" s="118">
        <v>47</v>
      </c>
      <c r="AD33" s="118">
        <v>0</v>
      </c>
      <c r="AE33" s="118">
        <v>7</v>
      </c>
      <c r="AF33" s="118">
        <v>0</v>
      </c>
      <c r="AG33" s="118">
        <v>9</v>
      </c>
      <c r="AH33" s="75">
        <v>69</v>
      </c>
      <c r="AI33" s="118">
        <v>-3</v>
      </c>
      <c r="AJ33" s="118">
        <v>1</v>
      </c>
      <c r="AK33" s="118">
        <v>0</v>
      </c>
      <c r="AL33" s="118">
        <v>32</v>
      </c>
      <c r="AM33" s="118">
        <v>0</v>
      </c>
      <c r="AN33" s="118">
        <v>0</v>
      </c>
      <c r="AO33" s="75">
        <v>30</v>
      </c>
      <c r="AP33" s="118">
        <v>20</v>
      </c>
      <c r="AQ33" s="118">
        <v>15</v>
      </c>
      <c r="AR33" s="118">
        <v>0</v>
      </c>
      <c r="AS33" s="118">
        <v>0</v>
      </c>
      <c r="AT33" s="118">
        <v>0</v>
      </c>
      <c r="AU33" s="118">
        <v>12</v>
      </c>
      <c r="AV33" s="75">
        <v>47</v>
      </c>
      <c r="AW33" s="118">
        <v>0</v>
      </c>
      <c r="AX33" s="118">
        <v>0</v>
      </c>
      <c r="AY33" s="122">
        <v>2</v>
      </c>
      <c r="AZ33" s="118">
        <v>1</v>
      </c>
      <c r="BA33" s="118">
        <v>0</v>
      </c>
      <c r="BB33" s="118">
        <v>0</v>
      </c>
      <c r="BC33" s="75">
        <v>3</v>
      </c>
      <c r="BD33" s="118">
        <v>0</v>
      </c>
      <c r="BE33" s="118">
        <v>13</v>
      </c>
      <c r="BF33" s="118">
        <v>10</v>
      </c>
      <c r="BG33" s="118">
        <v>0</v>
      </c>
      <c r="BH33" s="118">
        <v>0</v>
      </c>
      <c r="BI33" s="118">
        <v>0</v>
      </c>
      <c r="BJ33" s="75">
        <v>23</v>
      </c>
      <c r="BK33" s="118">
        <v>0</v>
      </c>
      <c r="BL33" s="118">
        <v>0</v>
      </c>
      <c r="BM33" s="118">
        <v>0</v>
      </c>
      <c r="BN33" s="118">
        <v>5</v>
      </c>
      <c r="BO33" s="118">
        <v>0</v>
      </c>
      <c r="BP33" s="118">
        <v>0</v>
      </c>
      <c r="BQ33" s="118">
        <v>0</v>
      </c>
      <c r="BR33" s="118">
        <v>0</v>
      </c>
      <c r="BS33" s="75">
        <v>5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213</v>
      </c>
    </row>
    <row r="34" spans="1:82" s="44" customFormat="1" ht="23.1" customHeight="1">
      <c r="A34" s="114" t="s">
        <v>167</v>
      </c>
      <c r="B34" s="120" t="s">
        <v>173</v>
      </c>
      <c r="C34" s="121">
        <v>46</v>
      </c>
      <c r="D34" s="122">
        <v>65</v>
      </c>
      <c r="E34" s="122">
        <v>16</v>
      </c>
      <c r="F34" s="122">
        <v>93</v>
      </c>
      <c r="G34" s="122">
        <v>0</v>
      </c>
      <c r="H34" s="122">
        <v>0</v>
      </c>
      <c r="I34" s="122">
        <v>0</v>
      </c>
      <c r="J34" s="122">
        <v>2591</v>
      </c>
      <c r="K34" s="76">
        <v>2811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8</v>
      </c>
      <c r="S34" s="122">
        <v>1</v>
      </c>
      <c r="T34" s="122">
        <v>0</v>
      </c>
      <c r="U34" s="122">
        <v>1</v>
      </c>
      <c r="V34" s="122">
        <v>0</v>
      </c>
      <c r="W34" s="122">
        <v>3</v>
      </c>
      <c r="X34" s="76">
        <v>13</v>
      </c>
      <c r="Y34" s="122">
        <v>775</v>
      </c>
      <c r="Z34" s="122">
        <v>1300</v>
      </c>
      <c r="AA34" s="122">
        <v>68</v>
      </c>
      <c r="AB34" s="122">
        <v>356</v>
      </c>
      <c r="AC34" s="122">
        <v>163</v>
      </c>
      <c r="AD34" s="122">
        <v>6</v>
      </c>
      <c r="AE34" s="122">
        <v>552</v>
      </c>
      <c r="AF34" s="122">
        <v>115</v>
      </c>
      <c r="AG34" s="122">
        <v>5</v>
      </c>
      <c r="AH34" s="76">
        <v>3340</v>
      </c>
      <c r="AI34" s="122">
        <v>13</v>
      </c>
      <c r="AJ34" s="122">
        <v>50</v>
      </c>
      <c r="AK34" s="122">
        <v>9</v>
      </c>
      <c r="AL34" s="122">
        <v>33</v>
      </c>
      <c r="AM34" s="122">
        <v>0</v>
      </c>
      <c r="AN34" s="122">
        <v>2</v>
      </c>
      <c r="AO34" s="76">
        <v>107</v>
      </c>
      <c r="AP34" s="122">
        <v>561</v>
      </c>
      <c r="AQ34" s="122">
        <v>49</v>
      </c>
      <c r="AR34" s="122">
        <v>48</v>
      </c>
      <c r="AS34" s="122">
        <v>0</v>
      </c>
      <c r="AT34" s="122">
        <v>0</v>
      </c>
      <c r="AU34" s="122">
        <v>1</v>
      </c>
      <c r="AV34" s="76">
        <v>659</v>
      </c>
      <c r="AW34" s="122">
        <v>0</v>
      </c>
      <c r="AX34" s="122">
        <v>11</v>
      </c>
      <c r="AY34" s="122">
        <v>0</v>
      </c>
      <c r="AZ34" s="122">
        <v>6</v>
      </c>
      <c r="BA34" s="122">
        <v>15</v>
      </c>
      <c r="BB34" s="122">
        <v>3</v>
      </c>
      <c r="BC34" s="76">
        <v>35</v>
      </c>
      <c r="BD34" s="122">
        <v>14</v>
      </c>
      <c r="BE34" s="122">
        <v>158</v>
      </c>
      <c r="BF34" s="122">
        <v>19</v>
      </c>
      <c r="BG34" s="122">
        <v>8</v>
      </c>
      <c r="BH34" s="122">
        <v>0</v>
      </c>
      <c r="BI34" s="122">
        <v>0</v>
      </c>
      <c r="BJ34" s="76">
        <v>199</v>
      </c>
      <c r="BK34" s="122">
        <v>0</v>
      </c>
      <c r="BL34" s="122">
        <v>11</v>
      </c>
      <c r="BM34" s="122">
        <v>0</v>
      </c>
      <c r="BN34" s="122">
        <v>10</v>
      </c>
      <c r="BO34" s="122">
        <v>0</v>
      </c>
      <c r="BP34" s="122">
        <v>1</v>
      </c>
      <c r="BQ34" s="122">
        <v>3</v>
      </c>
      <c r="BR34" s="122">
        <v>1</v>
      </c>
      <c r="BS34" s="76">
        <v>26</v>
      </c>
      <c r="BT34" s="122">
        <v>26</v>
      </c>
      <c r="BU34" s="122">
        <v>25</v>
      </c>
      <c r="BV34" s="122">
        <v>0</v>
      </c>
      <c r="BW34" s="122">
        <v>7</v>
      </c>
      <c r="BX34" s="122">
        <v>1</v>
      </c>
      <c r="BY34" s="122">
        <v>3</v>
      </c>
      <c r="BZ34" s="122">
        <v>17</v>
      </c>
      <c r="CA34" s="122">
        <v>0</v>
      </c>
      <c r="CB34" s="122">
        <v>7</v>
      </c>
      <c r="CC34" s="76">
        <v>86</v>
      </c>
      <c r="CD34" s="80">
        <v>7276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2591</v>
      </c>
      <c r="K35" s="77">
        <v>2591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2591</v>
      </c>
    </row>
    <row r="36" spans="1:82" s="42" customFormat="1" ht="23.1" customHeight="1">
      <c r="A36" s="60" t="s">
        <v>169</v>
      </c>
      <c r="B36" s="40" t="s">
        <v>27</v>
      </c>
      <c r="C36" s="90">
        <v>43</v>
      </c>
      <c r="D36" s="36">
        <v>65</v>
      </c>
      <c r="E36" s="36">
        <v>16</v>
      </c>
      <c r="F36" s="36">
        <v>93</v>
      </c>
      <c r="G36" s="36">
        <v>0</v>
      </c>
      <c r="H36" s="36">
        <v>0</v>
      </c>
      <c r="I36" s="36">
        <v>0</v>
      </c>
      <c r="J36" s="36">
        <v>0</v>
      </c>
      <c r="K36" s="77">
        <v>217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8</v>
      </c>
      <c r="S36" s="36">
        <v>1</v>
      </c>
      <c r="T36" s="36">
        <v>0</v>
      </c>
      <c r="U36" s="36">
        <v>0</v>
      </c>
      <c r="V36" s="36">
        <v>0</v>
      </c>
      <c r="W36" s="36">
        <v>0</v>
      </c>
      <c r="X36" s="77">
        <v>9</v>
      </c>
      <c r="Y36" s="36">
        <v>745</v>
      </c>
      <c r="Z36" s="36">
        <v>1191</v>
      </c>
      <c r="AA36" s="36">
        <v>67</v>
      </c>
      <c r="AB36" s="36">
        <v>313</v>
      </c>
      <c r="AC36" s="36">
        <v>153</v>
      </c>
      <c r="AD36" s="36">
        <v>6</v>
      </c>
      <c r="AE36" s="36">
        <v>547</v>
      </c>
      <c r="AF36" s="36">
        <v>115</v>
      </c>
      <c r="AG36" s="36">
        <v>5</v>
      </c>
      <c r="AH36" s="77">
        <v>3142</v>
      </c>
      <c r="AI36" s="36">
        <v>13</v>
      </c>
      <c r="AJ36" s="36">
        <v>50</v>
      </c>
      <c r="AK36" s="36">
        <v>9</v>
      </c>
      <c r="AL36" s="36">
        <v>30</v>
      </c>
      <c r="AM36" s="36">
        <v>0</v>
      </c>
      <c r="AN36" s="36">
        <v>2</v>
      </c>
      <c r="AO36" s="77">
        <v>104</v>
      </c>
      <c r="AP36" s="36">
        <v>561</v>
      </c>
      <c r="AQ36" s="36">
        <v>48</v>
      </c>
      <c r="AR36" s="36">
        <v>48</v>
      </c>
      <c r="AS36" s="36">
        <v>0</v>
      </c>
      <c r="AT36" s="36">
        <v>0</v>
      </c>
      <c r="AU36" s="36">
        <v>1</v>
      </c>
      <c r="AV36" s="77">
        <v>658</v>
      </c>
      <c r="AW36" s="36">
        <v>0</v>
      </c>
      <c r="AX36" s="36">
        <v>11</v>
      </c>
      <c r="AY36" s="36">
        <v>0</v>
      </c>
      <c r="AZ36" s="36">
        <v>5</v>
      </c>
      <c r="BA36" s="36">
        <v>15</v>
      </c>
      <c r="BB36" s="36">
        <v>3</v>
      </c>
      <c r="BC36" s="77">
        <v>34</v>
      </c>
      <c r="BD36" s="36">
        <v>14</v>
      </c>
      <c r="BE36" s="36">
        <v>90</v>
      </c>
      <c r="BF36" s="36">
        <v>13</v>
      </c>
      <c r="BG36" s="36">
        <v>8</v>
      </c>
      <c r="BH36" s="36">
        <v>0</v>
      </c>
      <c r="BI36" s="36">
        <v>0</v>
      </c>
      <c r="BJ36" s="77">
        <v>125</v>
      </c>
      <c r="BK36" s="36">
        <v>0</v>
      </c>
      <c r="BL36" s="36">
        <v>11</v>
      </c>
      <c r="BM36" s="36">
        <v>0</v>
      </c>
      <c r="BN36" s="36">
        <v>10</v>
      </c>
      <c r="BO36" s="36">
        <v>0</v>
      </c>
      <c r="BP36" s="36">
        <v>1</v>
      </c>
      <c r="BQ36" s="36">
        <v>3</v>
      </c>
      <c r="BR36" s="36">
        <v>1</v>
      </c>
      <c r="BS36" s="77">
        <v>26</v>
      </c>
      <c r="BT36" s="36">
        <v>26</v>
      </c>
      <c r="BU36" s="36">
        <v>25</v>
      </c>
      <c r="BV36" s="36">
        <v>0</v>
      </c>
      <c r="BW36" s="36">
        <v>7</v>
      </c>
      <c r="BX36" s="36">
        <v>1</v>
      </c>
      <c r="BY36" s="36">
        <v>3</v>
      </c>
      <c r="BZ36" s="36">
        <v>17</v>
      </c>
      <c r="CA36" s="36">
        <v>0</v>
      </c>
      <c r="CB36" s="36">
        <v>5</v>
      </c>
      <c r="CC36" s="77">
        <v>84</v>
      </c>
      <c r="CD36" s="81">
        <v>4399</v>
      </c>
    </row>
    <row r="37" spans="1:82" s="46" customFormat="1" ht="23.1" customHeight="1" thickBot="1">
      <c r="A37" s="61" t="s">
        <v>170</v>
      </c>
      <c r="B37" s="62" t="s">
        <v>28</v>
      </c>
      <c r="C37" s="91">
        <v>3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3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1</v>
      </c>
      <c r="V37" s="63">
        <v>0</v>
      </c>
      <c r="W37" s="63">
        <v>3</v>
      </c>
      <c r="X37" s="78">
        <v>4</v>
      </c>
      <c r="Y37" s="63">
        <v>30</v>
      </c>
      <c r="Z37" s="63">
        <v>109</v>
      </c>
      <c r="AA37" s="63">
        <v>1</v>
      </c>
      <c r="AB37" s="63">
        <v>43</v>
      </c>
      <c r="AC37" s="63">
        <v>10</v>
      </c>
      <c r="AD37" s="63">
        <v>0</v>
      </c>
      <c r="AE37" s="63">
        <v>5</v>
      </c>
      <c r="AF37" s="63">
        <v>0</v>
      </c>
      <c r="AG37" s="63">
        <v>0</v>
      </c>
      <c r="AH37" s="78">
        <v>198</v>
      </c>
      <c r="AI37" s="63">
        <v>0</v>
      </c>
      <c r="AJ37" s="63">
        <v>0</v>
      </c>
      <c r="AK37" s="63">
        <v>0</v>
      </c>
      <c r="AL37" s="63">
        <v>3</v>
      </c>
      <c r="AM37" s="63">
        <v>0</v>
      </c>
      <c r="AN37" s="63">
        <v>0</v>
      </c>
      <c r="AO37" s="78">
        <v>3</v>
      </c>
      <c r="AP37" s="63">
        <v>0</v>
      </c>
      <c r="AQ37" s="63">
        <v>1</v>
      </c>
      <c r="AR37" s="63">
        <v>0</v>
      </c>
      <c r="AS37" s="63">
        <v>0</v>
      </c>
      <c r="AT37" s="63">
        <v>0</v>
      </c>
      <c r="AU37" s="63">
        <v>0</v>
      </c>
      <c r="AV37" s="78">
        <v>1</v>
      </c>
      <c r="AW37" s="63">
        <v>0</v>
      </c>
      <c r="AX37" s="63">
        <v>0</v>
      </c>
      <c r="AY37" s="63">
        <v>0</v>
      </c>
      <c r="AZ37" s="63">
        <v>1</v>
      </c>
      <c r="BA37" s="63">
        <v>0</v>
      </c>
      <c r="BB37" s="63">
        <v>0</v>
      </c>
      <c r="BC37" s="78">
        <v>1</v>
      </c>
      <c r="BD37" s="63">
        <v>0</v>
      </c>
      <c r="BE37" s="63">
        <v>68</v>
      </c>
      <c r="BF37" s="63">
        <v>6</v>
      </c>
      <c r="BG37" s="63">
        <v>0</v>
      </c>
      <c r="BH37" s="63">
        <v>0</v>
      </c>
      <c r="BI37" s="63">
        <v>0</v>
      </c>
      <c r="BJ37" s="78">
        <v>74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2</v>
      </c>
      <c r="CC37" s="78">
        <v>2</v>
      </c>
      <c r="CD37" s="82">
        <v>286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1CBCF9EA-BEA7-44D9-8098-2FB43E77A5BA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D455-31E0-43C7-852D-7C9C91287E9E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34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1357</v>
      </c>
      <c r="D9" s="73">
        <v>149</v>
      </c>
      <c r="E9" s="73">
        <v>1087</v>
      </c>
      <c r="F9" s="73">
        <v>2410</v>
      </c>
      <c r="G9" s="73">
        <v>284</v>
      </c>
      <c r="H9" s="73">
        <v>32</v>
      </c>
      <c r="I9" s="73">
        <v>2260</v>
      </c>
      <c r="J9" s="73">
        <v>6591</v>
      </c>
      <c r="K9" s="66">
        <v>14170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896</v>
      </c>
      <c r="S9" s="73">
        <v>249</v>
      </c>
      <c r="T9" s="73">
        <v>1444</v>
      </c>
      <c r="U9" s="73">
        <v>114</v>
      </c>
      <c r="V9" s="73">
        <v>0</v>
      </c>
      <c r="W9" s="73">
        <v>59</v>
      </c>
      <c r="X9" s="66">
        <v>2762</v>
      </c>
      <c r="Y9" s="72">
        <v>3509</v>
      </c>
      <c r="Z9" s="73">
        <v>3326</v>
      </c>
      <c r="AA9" s="73">
        <v>120</v>
      </c>
      <c r="AB9" s="73">
        <v>518</v>
      </c>
      <c r="AC9" s="73">
        <v>4780</v>
      </c>
      <c r="AD9" s="73">
        <v>73</v>
      </c>
      <c r="AE9" s="73">
        <v>1008</v>
      </c>
      <c r="AF9" s="73">
        <v>1909</v>
      </c>
      <c r="AG9" s="73">
        <v>276</v>
      </c>
      <c r="AH9" s="66">
        <v>15519</v>
      </c>
      <c r="AI9" s="72">
        <v>338</v>
      </c>
      <c r="AJ9" s="73">
        <v>320</v>
      </c>
      <c r="AK9" s="73">
        <v>140</v>
      </c>
      <c r="AL9" s="73">
        <v>657</v>
      </c>
      <c r="AM9" s="73">
        <v>317</v>
      </c>
      <c r="AN9" s="73">
        <v>259</v>
      </c>
      <c r="AO9" s="66">
        <v>2031</v>
      </c>
      <c r="AP9" s="72">
        <v>1306</v>
      </c>
      <c r="AQ9" s="73">
        <v>172</v>
      </c>
      <c r="AR9" s="73">
        <v>383</v>
      </c>
      <c r="AS9" s="73">
        <v>0</v>
      </c>
      <c r="AT9" s="73">
        <v>64</v>
      </c>
      <c r="AU9" s="73">
        <v>68</v>
      </c>
      <c r="AV9" s="66">
        <v>1993</v>
      </c>
      <c r="AW9" s="72">
        <v>8972</v>
      </c>
      <c r="AX9" s="73">
        <v>12936</v>
      </c>
      <c r="AY9" s="73">
        <v>13832</v>
      </c>
      <c r="AZ9" s="73">
        <v>442</v>
      </c>
      <c r="BA9" s="73">
        <v>773</v>
      </c>
      <c r="BB9" s="73">
        <v>370</v>
      </c>
      <c r="BC9" s="66">
        <v>37325</v>
      </c>
      <c r="BD9" s="72">
        <v>363</v>
      </c>
      <c r="BE9" s="73">
        <v>1182</v>
      </c>
      <c r="BF9" s="73">
        <v>1441</v>
      </c>
      <c r="BG9" s="73">
        <v>230</v>
      </c>
      <c r="BH9" s="73">
        <v>57</v>
      </c>
      <c r="BI9" s="73">
        <v>141</v>
      </c>
      <c r="BJ9" s="66">
        <v>3414</v>
      </c>
      <c r="BK9" s="72">
        <v>10529</v>
      </c>
      <c r="BL9" s="73">
        <v>11894</v>
      </c>
      <c r="BM9" s="73">
        <v>4</v>
      </c>
      <c r="BN9" s="73">
        <v>4360</v>
      </c>
      <c r="BO9" s="73">
        <v>431</v>
      </c>
      <c r="BP9" s="73">
        <v>611</v>
      </c>
      <c r="BQ9" s="73">
        <v>185</v>
      </c>
      <c r="BR9" s="73">
        <v>1239</v>
      </c>
      <c r="BS9" s="66">
        <v>29253</v>
      </c>
      <c r="BT9" s="72">
        <v>875</v>
      </c>
      <c r="BU9" s="73">
        <v>1517</v>
      </c>
      <c r="BV9" s="73">
        <v>0</v>
      </c>
      <c r="BW9" s="73">
        <v>1142</v>
      </c>
      <c r="BX9" s="73">
        <v>26</v>
      </c>
      <c r="BY9" s="73">
        <v>8</v>
      </c>
      <c r="BZ9" s="73">
        <v>890</v>
      </c>
      <c r="CA9" s="73">
        <v>0</v>
      </c>
      <c r="CB9" s="73">
        <v>435</v>
      </c>
      <c r="CC9" s="66">
        <v>4893</v>
      </c>
      <c r="CD9" s="65">
        <v>111360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648</v>
      </c>
      <c r="D10" s="117">
        <v>1</v>
      </c>
      <c r="E10" s="117">
        <v>340</v>
      </c>
      <c r="F10" s="118">
        <v>749</v>
      </c>
      <c r="G10" s="118">
        <v>97</v>
      </c>
      <c r="H10" s="118">
        <v>7</v>
      </c>
      <c r="I10" s="118">
        <v>0</v>
      </c>
      <c r="J10" s="118">
        <v>0</v>
      </c>
      <c r="K10" s="74">
        <v>1842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592</v>
      </c>
      <c r="S10" s="118">
        <v>139</v>
      </c>
      <c r="T10" s="118">
        <v>909</v>
      </c>
      <c r="U10" s="118">
        <v>74</v>
      </c>
      <c r="V10" s="118">
        <v>0</v>
      </c>
      <c r="W10" s="118">
        <v>26</v>
      </c>
      <c r="X10" s="74">
        <v>1740</v>
      </c>
      <c r="Y10" s="118">
        <v>556</v>
      </c>
      <c r="Z10" s="118">
        <v>752</v>
      </c>
      <c r="AA10" s="118">
        <v>22</v>
      </c>
      <c r="AB10" s="118">
        <v>48</v>
      </c>
      <c r="AC10" s="118">
        <v>398</v>
      </c>
      <c r="AD10" s="118">
        <v>7</v>
      </c>
      <c r="AE10" s="118">
        <v>91</v>
      </c>
      <c r="AF10" s="118">
        <v>552</v>
      </c>
      <c r="AG10" s="118">
        <v>77</v>
      </c>
      <c r="AH10" s="74">
        <v>2503</v>
      </c>
      <c r="AI10" s="118">
        <v>37</v>
      </c>
      <c r="AJ10" s="118">
        <v>11</v>
      </c>
      <c r="AK10" s="118">
        <v>16</v>
      </c>
      <c r="AL10" s="118">
        <v>154</v>
      </c>
      <c r="AM10" s="118">
        <v>106</v>
      </c>
      <c r="AN10" s="118">
        <v>171</v>
      </c>
      <c r="AO10" s="74">
        <v>495</v>
      </c>
      <c r="AP10" s="118">
        <v>93</v>
      </c>
      <c r="AQ10" s="118">
        <v>45</v>
      </c>
      <c r="AR10" s="118">
        <v>24</v>
      </c>
      <c r="AS10" s="118">
        <v>0</v>
      </c>
      <c r="AT10" s="118">
        <v>22</v>
      </c>
      <c r="AU10" s="118">
        <v>19</v>
      </c>
      <c r="AV10" s="74">
        <v>203</v>
      </c>
      <c r="AW10" s="118">
        <v>4</v>
      </c>
      <c r="AX10" s="118">
        <v>9390</v>
      </c>
      <c r="AY10" s="122">
        <v>6744</v>
      </c>
      <c r="AZ10" s="118">
        <v>271</v>
      </c>
      <c r="BA10" s="118">
        <v>265</v>
      </c>
      <c r="BB10" s="118">
        <v>212</v>
      </c>
      <c r="BC10" s="74">
        <v>16886</v>
      </c>
      <c r="BD10" s="118">
        <v>94</v>
      </c>
      <c r="BE10" s="118">
        <v>257</v>
      </c>
      <c r="BF10" s="118">
        <v>416</v>
      </c>
      <c r="BG10" s="118">
        <v>58</v>
      </c>
      <c r="BH10" s="118">
        <v>20</v>
      </c>
      <c r="BI10" s="118">
        <v>40</v>
      </c>
      <c r="BJ10" s="74">
        <v>885</v>
      </c>
      <c r="BK10" s="118">
        <v>7916</v>
      </c>
      <c r="BL10" s="118">
        <v>9035</v>
      </c>
      <c r="BM10" s="118">
        <v>1</v>
      </c>
      <c r="BN10" s="118">
        <v>2725</v>
      </c>
      <c r="BO10" s="118">
        <v>330</v>
      </c>
      <c r="BP10" s="118">
        <v>60</v>
      </c>
      <c r="BQ10" s="118">
        <v>34</v>
      </c>
      <c r="BR10" s="118">
        <v>489</v>
      </c>
      <c r="BS10" s="74">
        <v>20590</v>
      </c>
      <c r="BT10" s="118">
        <v>259</v>
      </c>
      <c r="BU10" s="118">
        <v>510</v>
      </c>
      <c r="BV10" s="118">
        <v>0</v>
      </c>
      <c r="BW10" s="118">
        <v>235</v>
      </c>
      <c r="BX10" s="118">
        <v>0</v>
      </c>
      <c r="BY10" s="118">
        <v>0</v>
      </c>
      <c r="BZ10" s="118">
        <v>143</v>
      </c>
      <c r="CA10" s="118">
        <v>0</v>
      </c>
      <c r="CB10" s="118">
        <v>268</v>
      </c>
      <c r="CC10" s="74">
        <v>1415</v>
      </c>
      <c r="CD10" s="79">
        <v>46559</v>
      </c>
    </row>
    <row r="11" spans="1:82" s="33" customFormat="1" ht="23.1" customHeight="1">
      <c r="A11" s="114" t="s">
        <v>0</v>
      </c>
      <c r="B11" s="115" t="s">
        <v>11</v>
      </c>
      <c r="C11" s="119">
        <v>442</v>
      </c>
      <c r="D11" s="118">
        <v>2</v>
      </c>
      <c r="E11" s="118">
        <v>333</v>
      </c>
      <c r="F11" s="118">
        <v>186</v>
      </c>
      <c r="G11" s="118">
        <v>22</v>
      </c>
      <c r="H11" s="118">
        <v>10</v>
      </c>
      <c r="I11" s="118">
        <v>114</v>
      </c>
      <c r="J11" s="118">
        <v>0</v>
      </c>
      <c r="K11" s="75">
        <v>1109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252</v>
      </c>
      <c r="S11" s="118">
        <v>68</v>
      </c>
      <c r="T11" s="118">
        <v>220</v>
      </c>
      <c r="U11" s="118">
        <v>30</v>
      </c>
      <c r="V11" s="118">
        <v>0</v>
      </c>
      <c r="W11" s="118">
        <v>17</v>
      </c>
      <c r="X11" s="75">
        <v>587</v>
      </c>
      <c r="Y11" s="118">
        <v>358</v>
      </c>
      <c r="Z11" s="118">
        <v>398</v>
      </c>
      <c r="AA11" s="118">
        <v>16</v>
      </c>
      <c r="AB11" s="118">
        <v>25</v>
      </c>
      <c r="AC11" s="118">
        <v>294</v>
      </c>
      <c r="AD11" s="118">
        <v>33</v>
      </c>
      <c r="AE11" s="118">
        <v>229</v>
      </c>
      <c r="AF11" s="118">
        <v>171</v>
      </c>
      <c r="AG11" s="118">
        <v>32</v>
      </c>
      <c r="AH11" s="75">
        <v>1556</v>
      </c>
      <c r="AI11" s="118">
        <v>101</v>
      </c>
      <c r="AJ11" s="118">
        <v>22</v>
      </c>
      <c r="AK11" s="118">
        <v>34</v>
      </c>
      <c r="AL11" s="118">
        <v>115</v>
      </c>
      <c r="AM11" s="118">
        <v>37</v>
      </c>
      <c r="AN11" s="118">
        <v>53</v>
      </c>
      <c r="AO11" s="75">
        <v>362</v>
      </c>
      <c r="AP11" s="118">
        <v>103</v>
      </c>
      <c r="AQ11" s="118">
        <v>16</v>
      </c>
      <c r="AR11" s="118">
        <v>13</v>
      </c>
      <c r="AS11" s="118">
        <v>0</v>
      </c>
      <c r="AT11" s="118">
        <v>4</v>
      </c>
      <c r="AU11" s="118">
        <v>8</v>
      </c>
      <c r="AV11" s="75">
        <v>144</v>
      </c>
      <c r="AW11" s="118">
        <v>4</v>
      </c>
      <c r="AX11" s="118">
        <v>2610</v>
      </c>
      <c r="AY11" s="122">
        <v>3860</v>
      </c>
      <c r="AZ11" s="118">
        <v>91</v>
      </c>
      <c r="BA11" s="118">
        <v>95</v>
      </c>
      <c r="BB11" s="118">
        <v>90</v>
      </c>
      <c r="BC11" s="75">
        <v>6750</v>
      </c>
      <c r="BD11" s="118">
        <v>87</v>
      </c>
      <c r="BE11" s="118">
        <v>271</v>
      </c>
      <c r="BF11" s="118">
        <v>843</v>
      </c>
      <c r="BG11" s="118">
        <v>67</v>
      </c>
      <c r="BH11" s="118">
        <v>5</v>
      </c>
      <c r="BI11" s="118">
        <v>76</v>
      </c>
      <c r="BJ11" s="75">
        <v>1349</v>
      </c>
      <c r="BK11" s="118">
        <v>231</v>
      </c>
      <c r="BL11" s="118">
        <v>533</v>
      </c>
      <c r="BM11" s="118">
        <v>2</v>
      </c>
      <c r="BN11" s="118">
        <v>1074</v>
      </c>
      <c r="BO11" s="118">
        <v>48</v>
      </c>
      <c r="BP11" s="118">
        <v>79</v>
      </c>
      <c r="BQ11" s="118">
        <v>29</v>
      </c>
      <c r="BR11" s="118">
        <v>316</v>
      </c>
      <c r="BS11" s="75">
        <v>2312</v>
      </c>
      <c r="BT11" s="118">
        <v>125</v>
      </c>
      <c r="BU11" s="118">
        <v>250</v>
      </c>
      <c r="BV11" s="118">
        <v>0</v>
      </c>
      <c r="BW11" s="118">
        <v>177</v>
      </c>
      <c r="BX11" s="118">
        <v>0</v>
      </c>
      <c r="BY11" s="118">
        <v>1</v>
      </c>
      <c r="BZ11" s="118">
        <v>126</v>
      </c>
      <c r="CA11" s="118">
        <v>0</v>
      </c>
      <c r="CB11" s="118">
        <v>62</v>
      </c>
      <c r="CC11" s="75">
        <v>741</v>
      </c>
      <c r="CD11" s="79">
        <v>14910</v>
      </c>
    </row>
    <row r="12" spans="1:82" s="33" customFormat="1" ht="23.1" customHeight="1">
      <c r="A12" s="114" t="s">
        <v>151</v>
      </c>
      <c r="B12" s="115" t="s">
        <v>1</v>
      </c>
      <c r="C12" s="119">
        <v>6</v>
      </c>
      <c r="D12" s="118">
        <v>0</v>
      </c>
      <c r="E12" s="118">
        <v>8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14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75">
        <v>0</v>
      </c>
      <c r="Y12" s="118">
        <v>4</v>
      </c>
      <c r="Z12" s="118">
        <v>2</v>
      </c>
      <c r="AA12" s="118">
        <v>0</v>
      </c>
      <c r="AB12" s="118">
        <v>0</v>
      </c>
      <c r="AC12" s="118">
        <v>0</v>
      </c>
      <c r="AD12" s="118">
        <v>0</v>
      </c>
      <c r="AE12" s="118">
        <v>2</v>
      </c>
      <c r="AF12" s="118">
        <v>0</v>
      </c>
      <c r="AG12" s="118">
        <v>0</v>
      </c>
      <c r="AH12" s="75">
        <v>8</v>
      </c>
      <c r="AI12" s="118">
        <v>5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5</v>
      </c>
      <c r="AP12" s="118">
        <v>18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75">
        <v>18</v>
      </c>
      <c r="AW12" s="118">
        <v>0</v>
      </c>
      <c r="AX12" s="118">
        <v>4</v>
      </c>
      <c r="AY12" s="122">
        <v>7</v>
      </c>
      <c r="AZ12" s="118">
        <v>0</v>
      </c>
      <c r="BA12" s="118">
        <v>1</v>
      </c>
      <c r="BB12" s="118">
        <v>0</v>
      </c>
      <c r="BC12" s="75">
        <v>12</v>
      </c>
      <c r="BD12" s="118">
        <v>1</v>
      </c>
      <c r="BE12" s="118">
        <v>2</v>
      </c>
      <c r="BF12" s="118">
        <v>9</v>
      </c>
      <c r="BG12" s="118">
        <v>0</v>
      </c>
      <c r="BH12" s="118">
        <v>0</v>
      </c>
      <c r="BI12" s="118">
        <v>0</v>
      </c>
      <c r="BJ12" s="75">
        <v>12</v>
      </c>
      <c r="BK12" s="118">
        <v>0</v>
      </c>
      <c r="BL12" s="118">
        <v>0</v>
      </c>
      <c r="BM12" s="118">
        <v>0</v>
      </c>
      <c r="BN12" s="118">
        <v>4</v>
      </c>
      <c r="BO12" s="118">
        <v>0</v>
      </c>
      <c r="BP12" s="118">
        <v>0</v>
      </c>
      <c r="BQ12" s="118">
        <v>0</v>
      </c>
      <c r="BR12" s="118">
        <v>0</v>
      </c>
      <c r="BS12" s="75">
        <v>4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0</v>
      </c>
      <c r="CD12" s="79">
        <v>73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70</v>
      </c>
      <c r="G13" s="122">
        <v>0</v>
      </c>
      <c r="H13" s="122">
        <v>0</v>
      </c>
      <c r="I13" s="122">
        <v>0</v>
      </c>
      <c r="J13" s="122">
        <v>0</v>
      </c>
      <c r="K13" s="76">
        <v>70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881</v>
      </c>
      <c r="Z13" s="122">
        <v>177</v>
      </c>
      <c r="AA13" s="122">
        <v>0</v>
      </c>
      <c r="AB13" s="122">
        <v>39</v>
      </c>
      <c r="AC13" s="122">
        <v>727</v>
      </c>
      <c r="AD13" s="122">
        <v>0</v>
      </c>
      <c r="AE13" s="122">
        <v>19</v>
      </c>
      <c r="AF13" s="122">
        <v>33</v>
      </c>
      <c r="AG13" s="122">
        <v>0</v>
      </c>
      <c r="AH13" s="76">
        <v>1876</v>
      </c>
      <c r="AI13" s="122">
        <v>0</v>
      </c>
      <c r="AJ13" s="122">
        <v>0</v>
      </c>
      <c r="AK13" s="122">
        <v>1</v>
      </c>
      <c r="AL13" s="122">
        <v>4</v>
      </c>
      <c r="AM13" s="122">
        <v>1</v>
      </c>
      <c r="AN13" s="122">
        <v>0</v>
      </c>
      <c r="AO13" s="76">
        <v>6</v>
      </c>
      <c r="AP13" s="122">
        <v>6</v>
      </c>
      <c r="AQ13" s="122">
        <v>0</v>
      </c>
      <c r="AR13" s="122">
        <v>1</v>
      </c>
      <c r="AS13" s="122">
        <v>0</v>
      </c>
      <c r="AT13" s="122">
        <v>0</v>
      </c>
      <c r="AU13" s="122">
        <v>6</v>
      </c>
      <c r="AV13" s="76">
        <v>13</v>
      </c>
      <c r="AW13" s="122">
        <v>0</v>
      </c>
      <c r="AX13" s="122">
        <v>0</v>
      </c>
      <c r="AY13" s="122">
        <v>0</v>
      </c>
      <c r="AZ13" s="122">
        <v>0</v>
      </c>
      <c r="BA13" s="122">
        <v>4</v>
      </c>
      <c r="BB13" s="122">
        <v>2</v>
      </c>
      <c r="BC13" s="76">
        <v>6</v>
      </c>
      <c r="BD13" s="122">
        <v>0</v>
      </c>
      <c r="BE13" s="122">
        <v>18</v>
      </c>
      <c r="BF13" s="122">
        <v>17</v>
      </c>
      <c r="BG13" s="122">
        <v>0</v>
      </c>
      <c r="BH13" s="122">
        <v>0</v>
      </c>
      <c r="BI13" s="122">
        <v>8</v>
      </c>
      <c r="BJ13" s="76">
        <v>43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27</v>
      </c>
      <c r="BR13" s="122">
        <v>21</v>
      </c>
      <c r="BS13" s="76">
        <v>48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2062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80</v>
      </c>
      <c r="Z14" s="36">
        <v>86</v>
      </c>
      <c r="AA14" s="36">
        <v>0</v>
      </c>
      <c r="AB14" s="36">
        <v>18</v>
      </c>
      <c r="AC14" s="36">
        <v>727</v>
      </c>
      <c r="AD14" s="36">
        <v>0</v>
      </c>
      <c r="AE14" s="36">
        <v>19</v>
      </c>
      <c r="AF14" s="36">
        <v>0</v>
      </c>
      <c r="AG14" s="36">
        <v>0</v>
      </c>
      <c r="AH14" s="77">
        <v>930</v>
      </c>
      <c r="AI14" s="36">
        <v>0</v>
      </c>
      <c r="AJ14" s="36">
        <v>0</v>
      </c>
      <c r="AK14" s="36">
        <v>1</v>
      </c>
      <c r="AL14" s="36">
        <v>4</v>
      </c>
      <c r="AM14" s="36">
        <v>0</v>
      </c>
      <c r="AN14" s="36">
        <v>0</v>
      </c>
      <c r="AO14" s="77">
        <v>5</v>
      </c>
      <c r="AP14" s="36">
        <v>6</v>
      </c>
      <c r="AQ14" s="36">
        <v>0</v>
      </c>
      <c r="AR14" s="36">
        <v>1</v>
      </c>
      <c r="AS14" s="36">
        <v>0</v>
      </c>
      <c r="AT14" s="36">
        <v>0</v>
      </c>
      <c r="AU14" s="36">
        <v>6</v>
      </c>
      <c r="AV14" s="77">
        <v>13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2</v>
      </c>
      <c r="BC14" s="77">
        <v>2</v>
      </c>
      <c r="BD14" s="36">
        <v>0</v>
      </c>
      <c r="BE14" s="36">
        <v>0</v>
      </c>
      <c r="BF14" s="36">
        <v>17</v>
      </c>
      <c r="BG14" s="36">
        <v>0</v>
      </c>
      <c r="BH14" s="36">
        <v>0</v>
      </c>
      <c r="BI14" s="36">
        <v>8</v>
      </c>
      <c r="BJ14" s="77">
        <v>25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21</v>
      </c>
      <c r="BS14" s="77">
        <v>21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996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70</v>
      </c>
      <c r="G15" s="36">
        <v>0</v>
      </c>
      <c r="H15" s="36">
        <v>0</v>
      </c>
      <c r="I15" s="36">
        <v>0</v>
      </c>
      <c r="J15" s="36">
        <v>0</v>
      </c>
      <c r="K15" s="124">
        <v>70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801</v>
      </c>
      <c r="Z15" s="36">
        <v>91</v>
      </c>
      <c r="AA15" s="36">
        <v>0</v>
      </c>
      <c r="AB15" s="36">
        <v>21</v>
      </c>
      <c r="AC15" s="36">
        <v>0</v>
      </c>
      <c r="AD15" s="36">
        <v>0</v>
      </c>
      <c r="AE15" s="36">
        <v>0</v>
      </c>
      <c r="AF15" s="36">
        <v>33</v>
      </c>
      <c r="AG15" s="36">
        <v>0</v>
      </c>
      <c r="AH15" s="77">
        <v>946</v>
      </c>
      <c r="AI15" s="36">
        <v>0</v>
      </c>
      <c r="AJ15" s="36">
        <v>0</v>
      </c>
      <c r="AK15" s="36">
        <v>0</v>
      </c>
      <c r="AL15" s="36">
        <v>0</v>
      </c>
      <c r="AM15" s="36">
        <v>1</v>
      </c>
      <c r="AN15" s="36">
        <v>0</v>
      </c>
      <c r="AO15" s="77">
        <v>1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4</v>
      </c>
      <c r="BB15" s="36">
        <v>0</v>
      </c>
      <c r="BC15" s="77">
        <v>4</v>
      </c>
      <c r="BD15" s="36">
        <v>0</v>
      </c>
      <c r="BE15" s="36">
        <v>18</v>
      </c>
      <c r="BF15" s="36">
        <v>0</v>
      </c>
      <c r="BG15" s="36">
        <v>0</v>
      </c>
      <c r="BH15" s="36">
        <v>0</v>
      </c>
      <c r="BI15" s="36">
        <v>0</v>
      </c>
      <c r="BJ15" s="77">
        <v>18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27</v>
      </c>
      <c r="BR15" s="36">
        <v>0</v>
      </c>
      <c r="BS15" s="77">
        <v>27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1066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2146</v>
      </c>
      <c r="J16" s="122">
        <v>0</v>
      </c>
      <c r="K16" s="76">
        <v>2146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1</v>
      </c>
      <c r="AM16" s="122">
        <v>0</v>
      </c>
      <c r="AN16" s="122">
        <v>0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2147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2146</v>
      </c>
      <c r="J17" s="36">
        <v>0</v>
      </c>
      <c r="K17" s="77">
        <v>2146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2146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1</v>
      </c>
      <c r="AM18" s="36">
        <v>0</v>
      </c>
      <c r="AN18" s="36">
        <v>0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2</v>
      </c>
      <c r="Z19" s="118">
        <v>0</v>
      </c>
      <c r="AA19" s="118">
        <v>0</v>
      </c>
      <c r="AB19" s="118">
        <v>0</v>
      </c>
      <c r="AC19" s="118">
        <v>1</v>
      </c>
      <c r="AD19" s="118">
        <v>0</v>
      </c>
      <c r="AE19" s="118">
        <v>0</v>
      </c>
      <c r="AF19" s="118">
        <v>0</v>
      </c>
      <c r="AG19" s="118">
        <v>3</v>
      </c>
      <c r="AH19" s="75">
        <v>6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6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15</v>
      </c>
      <c r="AY20" s="122">
        <v>0</v>
      </c>
      <c r="AZ20" s="118">
        <v>0</v>
      </c>
      <c r="BA20" s="118">
        <v>0</v>
      </c>
      <c r="BB20" s="118">
        <v>0</v>
      </c>
      <c r="BC20" s="75">
        <v>15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21</v>
      </c>
      <c r="BU20" s="118">
        <v>244</v>
      </c>
      <c r="BV20" s="118">
        <v>0</v>
      </c>
      <c r="BW20" s="118">
        <v>352</v>
      </c>
      <c r="BX20" s="118">
        <v>0</v>
      </c>
      <c r="BY20" s="118">
        <v>4</v>
      </c>
      <c r="BZ20" s="118">
        <v>221</v>
      </c>
      <c r="CA20" s="118">
        <v>0</v>
      </c>
      <c r="CB20" s="118">
        <v>0</v>
      </c>
      <c r="CC20" s="75">
        <v>842</v>
      </c>
      <c r="CD20" s="79">
        <v>857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8964</v>
      </c>
      <c r="AX21" s="118">
        <v>622</v>
      </c>
      <c r="AY21" s="122">
        <v>2194</v>
      </c>
      <c r="AZ21" s="118">
        <v>25</v>
      </c>
      <c r="BA21" s="118">
        <v>0</v>
      </c>
      <c r="BB21" s="118">
        <v>0</v>
      </c>
      <c r="BC21" s="75">
        <v>11805</v>
      </c>
      <c r="BD21" s="118">
        <v>4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4</v>
      </c>
      <c r="BK21" s="118">
        <v>2053</v>
      </c>
      <c r="BL21" s="118">
        <v>1638</v>
      </c>
      <c r="BM21" s="118">
        <v>0</v>
      </c>
      <c r="BN21" s="118">
        <v>1</v>
      </c>
      <c r="BO21" s="118">
        <v>15</v>
      </c>
      <c r="BP21" s="118">
        <v>420</v>
      </c>
      <c r="BQ21" s="118">
        <v>0</v>
      </c>
      <c r="BR21" s="118">
        <v>0</v>
      </c>
      <c r="BS21" s="75">
        <v>4127</v>
      </c>
      <c r="BT21" s="118">
        <v>346</v>
      </c>
      <c r="BU21" s="118">
        <v>364</v>
      </c>
      <c r="BV21" s="118">
        <v>0</v>
      </c>
      <c r="BW21" s="118">
        <v>102</v>
      </c>
      <c r="BX21" s="118">
        <v>9</v>
      </c>
      <c r="BY21" s="118">
        <v>0</v>
      </c>
      <c r="BZ21" s="118">
        <v>196</v>
      </c>
      <c r="CA21" s="118">
        <v>0</v>
      </c>
      <c r="CB21" s="118">
        <v>0</v>
      </c>
      <c r="CC21" s="75">
        <v>1017</v>
      </c>
      <c r="CD21" s="79">
        <v>16953</v>
      </c>
    </row>
    <row r="22" spans="1:82" s="33" customFormat="1" ht="23.1" customHeight="1">
      <c r="A22" s="123" t="s">
        <v>161</v>
      </c>
      <c r="B22" s="120" t="s">
        <v>5</v>
      </c>
      <c r="C22" s="121">
        <v>85</v>
      </c>
      <c r="D22" s="122">
        <v>73</v>
      </c>
      <c r="E22" s="122">
        <v>30</v>
      </c>
      <c r="F22" s="122">
        <v>0</v>
      </c>
      <c r="G22" s="122">
        <v>0</v>
      </c>
      <c r="H22" s="122">
        <v>10</v>
      </c>
      <c r="I22" s="122">
        <v>0</v>
      </c>
      <c r="J22" s="122">
        <v>4027</v>
      </c>
      <c r="K22" s="76">
        <v>4225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6</v>
      </c>
      <c r="S22" s="122">
        <v>11</v>
      </c>
      <c r="T22" s="122">
        <v>10</v>
      </c>
      <c r="U22" s="122">
        <v>2</v>
      </c>
      <c r="V22" s="122">
        <v>0</v>
      </c>
      <c r="W22" s="122">
        <v>0</v>
      </c>
      <c r="X22" s="76">
        <v>29</v>
      </c>
      <c r="Y22" s="122">
        <v>805</v>
      </c>
      <c r="Z22" s="122">
        <v>141</v>
      </c>
      <c r="AA22" s="122">
        <v>0</v>
      </c>
      <c r="AB22" s="122">
        <v>11</v>
      </c>
      <c r="AC22" s="122">
        <v>16</v>
      </c>
      <c r="AD22" s="122">
        <v>0</v>
      </c>
      <c r="AE22" s="122">
        <v>36</v>
      </c>
      <c r="AF22" s="122">
        <v>0</v>
      </c>
      <c r="AG22" s="122">
        <v>6</v>
      </c>
      <c r="AH22" s="76">
        <v>1015</v>
      </c>
      <c r="AI22" s="122">
        <v>33</v>
      </c>
      <c r="AJ22" s="122">
        <v>0</v>
      </c>
      <c r="AK22" s="122">
        <v>2</v>
      </c>
      <c r="AL22" s="122">
        <v>10</v>
      </c>
      <c r="AM22" s="122">
        <v>0</v>
      </c>
      <c r="AN22" s="122">
        <v>4</v>
      </c>
      <c r="AO22" s="76">
        <v>49</v>
      </c>
      <c r="AP22" s="122">
        <v>3</v>
      </c>
      <c r="AQ22" s="122">
        <v>1</v>
      </c>
      <c r="AR22" s="122">
        <v>0</v>
      </c>
      <c r="AS22" s="122">
        <v>0</v>
      </c>
      <c r="AT22" s="122">
        <v>0</v>
      </c>
      <c r="AU22" s="122">
        <v>2</v>
      </c>
      <c r="AV22" s="76">
        <v>6</v>
      </c>
      <c r="AW22" s="122">
        <v>0</v>
      </c>
      <c r="AX22" s="122">
        <v>44</v>
      </c>
      <c r="AY22" s="122">
        <v>16</v>
      </c>
      <c r="AZ22" s="122">
        <v>17</v>
      </c>
      <c r="BA22" s="122">
        <v>0</v>
      </c>
      <c r="BB22" s="122">
        <v>10</v>
      </c>
      <c r="BC22" s="76">
        <v>87</v>
      </c>
      <c r="BD22" s="122">
        <v>69</v>
      </c>
      <c r="BE22" s="122">
        <v>121</v>
      </c>
      <c r="BF22" s="122">
        <v>9</v>
      </c>
      <c r="BG22" s="122">
        <v>87</v>
      </c>
      <c r="BH22" s="122">
        <v>0</v>
      </c>
      <c r="BI22" s="122">
        <v>5</v>
      </c>
      <c r="BJ22" s="76">
        <v>291</v>
      </c>
      <c r="BK22" s="122">
        <v>25</v>
      </c>
      <c r="BL22" s="122">
        <v>53</v>
      </c>
      <c r="BM22" s="122">
        <v>0</v>
      </c>
      <c r="BN22" s="122">
        <v>124</v>
      </c>
      <c r="BO22" s="122">
        <v>32</v>
      </c>
      <c r="BP22" s="122">
        <v>25</v>
      </c>
      <c r="BQ22" s="122">
        <v>0</v>
      </c>
      <c r="BR22" s="122">
        <v>74</v>
      </c>
      <c r="BS22" s="76">
        <v>333</v>
      </c>
      <c r="BT22" s="122">
        <v>49</v>
      </c>
      <c r="BU22" s="122">
        <v>36</v>
      </c>
      <c r="BV22" s="122">
        <v>0</v>
      </c>
      <c r="BW22" s="122">
        <v>243</v>
      </c>
      <c r="BX22" s="122">
        <v>13</v>
      </c>
      <c r="BY22" s="122">
        <v>0</v>
      </c>
      <c r="BZ22" s="122">
        <v>124</v>
      </c>
      <c r="CA22" s="122">
        <v>0</v>
      </c>
      <c r="CB22" s="122">
        <v>69</v>
      </c>
      <c r="CC22" s="76">
        <v>534</v>
      </c>
      <c r="CD22" s="80">
        <v>6569</v>
      </c>
    </row>
    <row r="23" spans="1:82" s="33" customFormat="1" ht="23.1" customHeight="1">
      <c r="A23" s="59" t="s">
        <v>174</v>
      </c>
      <c r="B23" s="39" t="s">
        <v>177</v>
      </c>
      <c r="C23" s="90">
        <v>6</v>
      </c>
      <c r="D23" s="36">
        <v>0</v>
      </c>
      <c r="E23" s="36">
        <v>15</v>
      </c>
      <c r="F23" s="36">
        <v>0</v>
      </c>
      <c r="G23" s="36">
        <v>0</v>
      </c>
      <c r="H23" s="36">
        <v>1</v>
      </c>
      <c r="I23" s="36">
        <v>0</v>
      </c>
      <c r="J23" s="36">
        <v>0</v>
      </c>
      <c r="K23" s="77">
        <v>22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3</v>
      </c>
      <c r="Y23" s="36">
        <v>0</v>
      </c>
      <c r="Z23" s="36">
        <v>1</v>
      </c>
      <c r="AA23" s="36">
        <v>0</v>
      </c>
      <c r="AB23" s="36">
        <v>0</v>
      </c>
      <c r="AC23" s="36">
        <v>3</v>
      </c>
      <c r="AD23" s="36">
        <v>0</v>
      </c>
      <c r="AE23" s="36">
        <v>0</v>
      </c>
      <c r="AF23" s="36">
        <v>0</v>
      </c>
      <c r="AG23" s="36">
        <v>1</v>
      </c>
      <c r="AH23" s="77">
        <v>5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1</v>
      </c>
      <c r="AO23" s="77">
        <v>2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11</v>
      </c>
      <c r="AY23" s="36">
        <v>16</v>
      </c>
      <c r="AZ23" s="36">
        <v>0</v>
      </c>
      <c r="BA23" s="36">
        <v>0</v>
      </c>
      <c r="BB23" s="36">
        <v>0</v>
      </c>
      <c r="BC23" s="77">
        <v>27</v>
      </c>
      <c r="BD23" s="36">
        <v>1</v>
      </c>
      <c r="BE23" s="36">
        <v>1</v>
      </c>
      <c r="BF23" s="36">
        <v>1</v>
      </c>
      <c r="BG23" s="36">
        <v>0</v>
      </c>
      <c r="BH23" s="36">
        <v>0</v>
      </c>
      <c r="BI23" s="36">
        <v>0</v>
      </c>
      <c r="BJ23" s="77">
        <v>3</v>
      </c>
      <c r="BK23" s="36">
        <v>0</v>
      </c>
      <c r="BL23" s="36">
        <v>0</v>
      </c>
      <c r="BM23" s="36">
        <v>0</v>
      </c>
      <c r="BN23" s="36">
        <v>4</v>
      </c>
      <c r="BO23" s="36">
        <v>0</v>
      </c>
      <c r="BP23" s="36">
        <v>0</v>
      </c>
      <c r="BQ23" s="36">
        <v>0</v>
      </c>
      <c r="BR23" s="36">
        <v>2</v>
      </c>
      <c r="BS23" s="77">
        <v>6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68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4027</v>
      </c>
      <c r="K25" s="77">
        <v>4027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4027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79</v>
      </c>
      <c r="D27" s="36">
        <v>73</v>
      </c>
      <c r="E27" s="36">
        <v>15</v>
      </c>
      <c r="F27" s="36">
        <v>0</v>
      </c>
      <c r="G27" s="36">
        <v>0</v>
      </c>
      <c r="H27" s="36">
        <v>9</v>
      </c>
      <c r="I27" s="36">
        <v>0</v>
      </c>
      <c r="J27" s="36">
        <v>0</v>
      </c>
      <c r="K27" s="77">
        <v>176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4</v>
      </c>
      <c r="S27" s="36">
        <v>10</v>
      </c>
      <c r="T27" s="36">
        <v>10</v>
      </c>
      <c r="U27" s="36">
        <v>2</v>
      </c>
      <c r="V27" s="36">
        <v>0</v>
      </c>
      <c r="W27" s="36">
        <v>0</v>
      </c>
      <c r="X27" s="77">
        <v>26</v>
      </c>
      <c r="Y27" s="36">
        <v>805</v>
      </c>
      <c r="Z27" s="36">
        <v>140</v>
      </c>
      <c r="AA27" s="36">
        <v>0</v>
      </c>
      <c r="AB27" s="36">
        <v>11</v>
      </c>
      <c r="AC27" s="36">
        <v>13</v>
      </c>
      <c r="AD27" s="36">
        <v>0</v>
      </c>
      <c r="AE27" s="36">
        <v>36</v>
      </c>
      <c r="AF27" s="36">
        <v>0</v>
      </c>
      <c r="AG27" s="36">
        <v>5</v>
      </c>
      <c r="AH27" s="77">
        <v>1010</v>
      </c>
      <c r="AI27" s="36">
        <v>33</v>
      </c>
      <c r="AJ27" s="36">
        <v>0</v>
      </c>
      <c r="AK27" s="36">
        <v>2</v>
      </c>
      <c r="AL27" s="36">
        <v>9</v>
      </c>
      <c r="AM27" s="36">
        <v>0</v>
      </c>
      <c r="AN27" s="36">
        <v>3</v>
      </c>
      <c r="AO27" s="77">
        <v>47</v>
      </c>
      <c r="AP27" s="36">
        <v>3</v>
      </c>
      <c r="AQ27" s="36">
        <v>1</v>
      </c>
      <c r="AR27" s="36">
        <v>0</v>
      </c>
      <c r="AS27" s="36">
        <v>0</v>
      </c>
      <c r="AT27" s="36">
        <v>0</v>
      </c>
      <c r="AU27" s="36">
        <v>2</v>
      </c>
      <c r="AV27" s="77">
        <v>6</v>
      </c>
      <c r="AW27" s="36">
        <v>0</v>
      </c>
      <c r="AX27" s="36">
        <v>33</v>
      </c>
      <c r="AY27" s="36">
        <v>0</v>
      </c>
      <c r="AZ27" s="36">
        <v>17</v>
      </c>
      <c r="BA27" s="36">
        <v>0</v>
      </c>
      <c r="BB27" s="36">
        <v>10</v>
      </c>
      <c r="BC27" s="77">
        <v>60</v>
      </c>
      <c r="BD27" s="36">
        <v>68</v>
      </c>
      <c r="BE27" s="36">
        <v>120</v>
      </c>
      <c r="BF27" s="36">
        <v>8</v>
      </c>
      <c r="BG27" s="36">
        <v>87</v>
      </c>
      <c r="BH27" s="36">
        <v>0</v>
      </c>
      <c r="BI27" s="36">
        <v>5</v>
      </c>
      <c r="BJ27" s="77">
        <v>288</v>
      </c>
      <c r="BK27" s="36">
        <v>25</v>
      </c>
      <c r="BL27" s="36">
        <v>53</v>
      </c>
      <c r="BM27" s="36">
        <v>0</v>
      </c>
      <c r="BN27" s="36">
        <v>120</v>
      </c>
      <c r="BO27" s="36">
        <v>32</v>
      </c>
      <c r="BP27" s="36">
        <v>25</v>
      </c>
      <c r="BQ27" s="36">
        <v>0</v>
      </c>
      <c r="BR27" s="36">
        <v>72</v>
      </c>
      <c r="BS27" s="77">
        <v>327</v>
      </c>
      <c r="BT27" s="36">
        <v>49</v>
      </c>
      <c r="BU27" s="36">
        <v>36</v>
      </c>
      <c r="BV27" s="36">
        <v>0</v>
      </c>
      <c r="BW27" s="36">
        <v>243</v>
      </c>
      <c r="BX27" s="36">
        <v>13</v>
      </c>
      <c r="BY27" s="36">
        <v>0</v>
      </c>
      <c r="BZ27" s="36">
        <v>124</v>
      </c>
      <c r="CA27" s="36">
        <v>0</v>
      </c>
      <c r="CB27" s="36">
        <v>69</v>
      </c>
      <c r="CC27" s="77">
        <v>534</v>
      </c>
      <c r="CD27" s="81">
        <v>2474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132</v>
      </c>
      <c r="D30" s="118">
        <v>0</v>
      </c>
      <c r="E30" s="118">
        <v>363</v>
      </c>
      <c r="F30" s="118">
        <v>1289</v>
      </c>
      <c r="G30" s="118">
        <v>165</v>
      </c>
      <c r="H30" s="118">
        <v>5</v>
      </c>
      <c r="I30" s="118">
        <v>0</v>
      </c>
      <c r="J30" s="118">
        <v>0</v>
      </c>
      <c r="K30" s="75">
        <v>1954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46</v>
      </c>
      <c r="S30" s="118">
        <v>31</v>
      </c>
      <c r="T30" s="118">
        <v>295</v>
      </c>
      <c r="U30" s="118">
        <v>7</v>
      </c>
      <c r="V30" s="118">
        <v>0</v>
      </c>
      <c r="W30" s="118">
        <v>16</v>
      </c>
      <c r="X30" s="75">
        <v>395</v>
      </c>
      <c r="Y30" s="118">
        <v>119</v>
      </c>
      <c r="Z30" s="118">
        <v>562</v>
      </c>
      <c r="AA30" s="118">
        <v>17</v>
      </c>
      <c r="AB30" s="118">
        <v>26</v>
      </c>
      <c r="AC30" s="118">
        <v>3067</v>
      </c>
      <c r="AD30" s="118">
        <v>25</v>
      </c>
      <c r="AE30" s="118">
        <v>73</v>
      </c>
      <c r="AF30" s="118">
        <v>1010</v>
      </c>
      <c r="AG30" s="118">
        <v>142</v>
      </c>
      <c r="AH30" s="75">
        <v>5041</v>
      </c>
      <c r="AI30" s="118">
        <v>139</v>
      </c>
      <c r="AJ30" s="118">
        <v>244</v>
      </c>
      <c r="AK30" s="118">
        <v>63</v>
      </c>
      <c r="AL30" s="118">
        <v>297</v>
      </c>
      <c r="AM30" s="118">
        <v>173</v>
      </c>
      <c r="AN30" s="118">
        <v>27</v>
      </c>
      <c r="AO30" s="75">
        <v>943</v>
      </c>
      <c r="AP30" s="118">
        <v>457</v>
      </c>
      <c r="AQ30" s="118">
        <v>80</v>
      </c>
      <c r="AR30" s="118">
        <v>296</v>
      </c>
      <c r="AS30" s="118">
        <v>0</v>
      </c>
      <c r="AT30" s="118">
        <v>38</v>
      </c>
      <c r="AU30" s="118">
        <v>27</v>
      </c>
      <c r="AV30" s="75">
        <v>898</v>
      </c>
      <c r="AW30" s="118">
        <v>0</v>
      </c>
      <c r="AX30" s="118">
        <v>246</v>
      </c>
      <c r="AY30" s="122">
        <v>1008</v>
      </c>
      <c r="AZ30" s="118">
        <v>36</v>
      </c>
      <c r="BA30" s="118">
        <v>408</v>
      </c>
      <c r="BB30" s="118">
        <v>54</v>
      </c>
      <c r="BC30" s="75">
        <v>1752</v>
      </c>
      <c r="BD30" s="118">
        <v>81</v>
      </c>
      <c r="BE30" s="118">
        <v>271</v>
      </c>
      <c r="BF30" s="118">
        <v>131</v>
      </c>
      <c r="BG30" s="118">
        <v>10</v>
      </c>
      <c r="BH30" s="118">
        <v>32</v>
      </c>
      <c r="BI30" s="118">
        <v>12</v>
      </c>
      <c r="BJ30" s="75">
        <v>537</v>
      </c>
      <c r="BK30" s="118">
        <v>303</v>
      </c>
      <c r="BL30" s="118">
        <v>618</v>
      </c>
      <c r="BM30" s="118">
        <v>1</v>
      </c>
      <c r="BN30" s="118">
        <v>429</v>
      </c>
      <c r="BO30" s="118">
        <v>5</v>
      </c>
      <c r="BP30" s="118">
        <v>26</v>
      </c>
      <c r="BQ30" s="118">
        <v>83</v>
      </c>
      <c r="BR30" s="118">
        <v>331</v>
      </c>
      <c r="BS30" s="75">
        <v>1796</v>
      </c>
      <c r="BT30" s="118">
        <v>42</v>
      </c>
      <c r="BU30" s="118">
        <v>80</v>
      </c>
      <c r="BV30" s="118">
        <v>0</v>
      </c>
      <c r="BW30" s="118">
        <v>24</v>
      </c>
      <c r="BX30" s="118">
        <v>3</v>
      </c>
      <c r="BY30" s="118">
        <v>0</v>
      </c>
      <c r="BZ30" s="118">
        <v>67</v>
      </c>
      <c r="CA30" s="118">
        <v>0</v>
      </c>
      <c r="CB30" s="118">
        <v>30</v>
      </c>
      <c r="CC30" s="75">
        <v>246</v>
      </c>
      <c r="CD30" s="79">
        <v>13562</v>
      </c>
    </row>
    <row r="31" spans="1:82" s="32" customFormat="1" ht="23.1" customHeight="1">
      <c r="A31" s="58" t="s">
        <v>21</v>
      </c>
      <c r="B31" s="40" t="s">
        <v>18</v>
      </c>
      <c r="C31" s="90">
        <v>132</v>
      </c>
      <c r="D31" s="36">
        <v>0</v>
      </c>
      <c r="E31" s="36">
        <v>363</v>
      </c>
      <c r="F31" s="36">
        <v>1289</v>
      </c>
      <c r="G31" s="36">
        <v>165</v>
      </c>
      <c r="H31" s="36">
        <v>5</v>
      </c>
      <c r="I31" s="36">
        <v>0</v>
      </c>
      <c r="J31" s="36">
        <v>0</v>
      </c>
      <c r="K31" s="77">
        <v>1954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46</v>
      </c>
      <c r="S31" s="36">
        <v>31</v>
      </c>
      <c r="T31" s="36">
        <v>295</v>
      </c>
      <c r="U31" s="36">
        <v>7</v>
      </c>
      <c r="V31" s="36">
        <v>0</v>
      </c>
      <c r="W31" s="36">
        <v>16</v>
      </c>
      <c r="X31" s="77">
        <v>395</v>
      </c>
      <c r="Y31" s="36">
        <v>119</v>
      </c>
      <c r="Z31" s="36">
        <v>562</v>
      </c>
      <c r="AA31" s="36">
        <v>17</v>
      </c>
      <c r="AB31" s="36">
        <v>26</v>
      </c>
      <c r="AC31" s="36">
        <v>3067</v>
      </c>
      <c r="AD31" s="36">
        <v>25</v>
      </c>
      <c r="AE31" s="36">
        <v>73</v>
      </c>
      <c r="AF31" s="36">
        <v>1010</v>
      </c>
      <c r="AG31" s="36">
        <v>142</v>
      </c>
      <c r="AH31" s="77">
        <v>5041</v>
      </c>
      <c r="AI31" s="36">
        <v>139</v>
      </c>
      <c r="AJ31" s="36">
        <v>244</v>
      </c>
      <c r="AK31" s="36">
        <v>63</v>
      </c>
      <c r="AL31" s="36">
        <v>297</v>
      </c>
      <c r="AM31" s="36">
        <v>173</v>
      </c>
      <c r="AN31" s="36">
        <v>27</v>
      </c>
      <c r="AO31" s="77">
        <v>943</v>
      </c>
      <c r="AP31" s="36">
        <v>457</v>
      </c>
      <c r="AQ31" s="36">
        <v>80</v>
      </c>
      <c r="AR31" s="36">
        <v>296</v>
      </c>
      <c r="AS31" s="36">
        <v>0</v>
      </c>
      <c r="AT31" s="36">
        <v>38</v>
      </c>
      <c r="AU31" s="36">
        <v>27</v>
      </c>
      <c r="AV31" s="77">
        <v>898</v>
      </c>
      <c r="AW31" s="36">
        <v>0</v>
      </c>
      <c r="AX31" s="36">
        <v>246</v>
      </c>
      <c r="AY31" s="36">
        <v>1008</v>
      </c>
      <c r="AZ31" s="36">
        <v>36</v>
      </c>
      <c r="BA31" s="36">
        <v>408</v>
      </c>
      <c r="BB31" s="36">
        <v>54</v>
      </c>
      <c r="BC31" s="77">
        <v>1752</v>
      </c>
      <c r="BD31" s="36">
        <v>81</v>
      </c>
      <c r="BE31" s="36">
        <v>271</v>
      </c>
      <c r="BF31" s="36">
        <v>131</v>
      </c>
      <c r="BG31" s="36">
        <v>10</v>
      </c>
      <c r="BH31" s="36">
        <v>32</v>
      </c>
      <c r="BI31" s="36">
        <v>12</v>
      </c>
      <c r="BJ31" s="77">
        <v>537</v>
      </c>
      <c r="BK31" s="36">
        <v>303</v>
      </c>
      <c r="BL31" s="36">
        <v>618</v>
      </c>
      <c r="BM31" s="36">
        <v>1</v>
      </c>
      <c r="BN31" s="36">
        <v>429</v>
      </c>
      <c r="BO31" s="36">
        <v>5</v>
      </c>
      <c r="BP31" s="36">
        <v>26</v>
      </c>
      <c r="BQ31" s="36">
        <v>83</v>
      </c>
      <c r="BR31" s="36">
        <v>331</v>
      </c>
      <c r="BS31" s="77">
        <v>1796</v>
      </c>
      <c r="BT31" s="36">
        <v>42</v>
      </c>
      <c r="BU31" s="36">
        <v>80</v>
      </c>
      <c r="BV31" s="36">
        <v>0</v>
      </c>
      <c r="BW31" s="36">
        <v>24</v>
      </c>
      <c r="BX31" s="36">
        <v>3</v>
      </c>
      <c r="BY31" s="36">
        <v>0</v>
      </c>
      <c r="BZ31" s="36">
        <v>67</v>
      </c>
      <c r="CA31" s="36">
        <v>0</v>
      </c>
      <c r="CB31" s="36">
        <v>30</v>
      </c>
      <c r="CC31" s="77">
        <v>246</v>
      </c>
      <c r="CD31" s="81">
        <v>13562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8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8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12</v>
      </c>
      <c r="Z33" s="118">
        <v>6</v>
      </c>
      <c r="AA33" s="118">
        <v>0</v>
      </c>
      <c r="AB33" s="118">
        <v>-2</v>
      </c>
      <c r="AC33" s="118">
        <v>89</v>
      </c>
      <c r="AD33" s="118">
        <v>0</v>
      </c>
      <c r="AE33" s="118">
        <v>1</v>
      </c>
      <c r="AF33" s="118">
        <v>0</v>
      </c>
      <c r="AG33" s="118">
        <v>11</v>
      </c>
      <c r="AH33" s="75">
        <v>117</v>
      </c>
      <c r="AI33" s="118">
        <v>2</v>
      </c>
      <c r="AJ33" s="118">
        <v>0</v>
      </c>
      <c r="AK33" s="118">
        <v>18</v>
      </c>
      <c r="AL33" s="118">
        <v>27</v>
      </c>
      <c r="AM33" s="118">
        <v>0</v>
      </c>
      <c r="AN33" s="118">
        <v>3</v>
      </c>
      <c r="AO33" s="75">
        <v>50</v>
      </c>
      <c r="AP33" s="118">
        <v>43</v>
      </c>
      <c r="AQ33" s="118">
        <v>8</v>
      </c>
      <c r="AR33" s="118">
        <v>0</v>
      </c>
      <c r="AS33" s="118">
        <v>0</v>
      </c>
      <c r="AT33" s="118">
        <v>0</v>
      </c>
      <c r="AU33" s="118">
        <v>5</v>
      </c>
      <c r="AV33" s="75">
        <v>56</v>
      </c>
      <c r="AW33" s="118">
        <v>0</v>
      </c>
      <c r="AX33" s="118">
        <v>1</v>
      </c>
      <c r="AY33" s="122">
        <v>3</v>
      </c>
      <c r="AZ33" s="118">
        <v>0</v>
      </c>
      <c r="BA33" s="118">
        <v>0</v>
      </c>
      <c r="BB33" s="118">
        <v>0</v>
      </c>
      <c r="BC33" s="75">
        <v>4</v>
      </c>
      <c r="BD33" s="118">
        <v>1</v>
      </c>
      <c r="BE33" s="118">
        <v>14</v>
      </c>
      <c r="BF33" s="118">
        <v>7</v>
      </c>
      <c r="BG33" s="118">
        <v>0</v>
      </c>
      <c r="BH33" s="118">
        <v>0</v>
      </c>
      <c r="BI33" s="118">
        <v>0</v>
      </c>
      <c r="BJ33" s="75">
        <v>22</v>
      </c>
      <c r="BK33" s="118">
        <v>0</v>
      </c>
      <c r="BL33" s="118">
        <v>2</v>
      </c>
      <c r="BM33" s="118">
        <v>0</v>
      </c>
      <c r="BN33" s="118">
        <v>-13</v>
      </c>
      <c r="BO33" s="118">
        <v>0</v>
      </c>
      <c r="BP33" s="118">
        <v>0</v>
      </c>
      <c r="BQ33" s="118">
        <v>0</v>
      </c>
      <c r="BR33" s="118">
        <v>0</v>
      </c>
      <c r="BS33" s="75">
        <v>-11</v>
      </c>
      <c r="BT33" s="118">
        <v>1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1</v>
      </c>
      <c r="CD33" s="79">
        <v>248</v>
      </c>
    </row>
    <row r="34" spans="1:82" s="44" customFormat="1" ht="23.1" customHeight="1">
      <c r="A34" s="114" t="s">
        <v>167</v>
      </c>
      <c r="B34" s="120" t="s">
        <v>173</v>
      </c>
      <c r="C34" s="121">
        <v>44</v>
      </c>
      <c r="D34" s="122">
        <v>73</v>
      </c>
      <c r="E34" s="122">
        <v>5</v>
      </c>
      <c r="F34" s="122">
        <v>116</v>
      </c>
      <c r="G34" s="122">
        <v>0</v>
      </c>
      <c r="H34" s="122">
        <v>0</v>
      </c>
      <c r="I34" s="122">
        <v>0</v>
      </c>
      <c r="J34" s="122">
        <v>2564</v>
      </c>
      <c r="K34" s="76">
        <v>2802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0</v>
      </c>
      <c r="T34" s="122">
        <v>9</v>
      </c>
      <c r="U34" s="122">
        <v>1</v>
      </c>
      <c r="V34" s="122">
        <v>0</v>
      </c>
      <c r="W34" s="122">
        <v>0</v>
      </c>
      <c r="X34" s="76">
        <v>10</v>
      </c>
      <c r="Y34" s="122">
        <v>772</v>
      </c>
      <c r="Z34" s="122">
        <v>1288</v>
      </c>
      <c r="AA34" s="122">
        <v>65</v>
      </c>
      <c r="AB34" s="122">
        <v>371</v>
      </c>
      <c r="AC34" s="122">
        <v>188</v>
      </c>
      <c r="AD34" s="122">
        <v>8</v>
      </c>
      <c r="AE34" s="122">
        <v>557</v>
      </c>
      <c r="AF34" s="122">
        <v>143</v>
      </c>
      <c r="AG34" s="122">
        <v>5</v>
      </c>
      <c r="AH34" s="76">
        <v>3397</v>
      </c>
      <c r="AI34" s="122">
        <v>21</v>
      </c>
      <c r="AJ34" s="122">
        <v>43</v>
      </c>
      <c r="AK34" s="122">
        <v>6</v>
      </c>
      <c r="AL34" s="122">
        <v>49</v>
      </c>
      <c r="AM34" s="122">
        <v>0</v>
      </c>
      <c r="AN34" s="122">
        <v>1</v>
      </c>
      <c r="AO34" s="76">
        <v>120</v>
      </c>
      <c r="AP34" s="122">
        <v>583</v>
      </c>
      <c r="AQ34" s="122">
        <v>22</v>
      </c>
      <c r="AR34" s="122">
        <v>49</v>
      </c>
      <c r="AS34" s="122">
        <v>0</v>
      </c>
      <c r="AT34" s="122">
        <v>0</v>
      </c>
      <c r="AU34" s="122">
        <v>1</v>
      </c>
      <c r="AV34" s="76">
        <v>655</v>
      </c>
      <c r="AW34" s="122">
        <v>0</v>
      </c>
      <c r="AX34" s="122">
        <v>4</v>
      </c>
      <c r="AY34" s="122">
        <v>0</v>
      </c>
      <c r="AZ34" s="122">
        <v>2</v>
      </c>
      <c r="BA34" s="122">
        <v>0</v>
      </c>
      <c r="BB34" s="122">
        <v>2</v>
      </c>
      <c r="BC34" s="76">
        <v>8</v>
      </c>
      <c r="BD34" s="122">
        <v>26</v>
      </c>
      <c r="BE34" s="122">
        <v>228</v>
      </c>
      <c r="BF34" s="122">
        <v>9</v>
      </c>
      <c r="BG34" s="122">
        <v>8</v>
      </c>
      <c r="BH34" s="122">
        <v>0</v>
      </c>
      <c r="BI34" s="122">
        <v>0</v>
      </c>
      <c r="BJ34" s="76">
        <v>271</v>
      </c>
      <c r="BK34" s="122">
        <v>1</v>
      </c>
      <c r="BL34" s="122">
        <v>15</v>
      </c>
      <c r="BM34" s="122">
        <v>0</v>
      </c>
      <c r="BN34" s="122">
        <v>16</v>
      </c>
      <c r="BO34" s="122">
        <v>1</v>
      </c>
      <c r="BP34" s="122">
        <v>1</v>
      </c>
      <c r="BQ34" s="122">
        <v>12</v>
      </c>
      <c r="BR34" s="122">
        <v>8</v>
      </c>
      <c r="BS34" s="76">
        <v>54</v>
      </c>
      <c r="BT34" s="122">
        <v>32</v>
      </c>
      <c r="BU34" s="122">
        <v>33</v>
      </c>
      <c r="BV34" s="122">
        <v>0</v>
      </c>
      <c r="BW34" s="122">
        <v>9</v>
      </c>
      <c r="BX34" s="122">
        <v>1</v>
      </c>
      <c r="BY34" s="122">
        <v>3</v>
      </c>
      <c r="BZ34" s="122">
        <v>13</v>
      </c>
      <c r="CA34" s="122">
        <v>0</v>
      </c>
      <c r="CB34" s="122">
        <v>6</v>
      </c>
      <c r="CC34" s="76">
        <v>97</v>
      </c>
      <c r="CD34" s="80">
        <v>7414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2564</v>
      </c>
      <c r="K35" s="77">
        <v>2564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2564</v>
      </c>
    </row>
    <row r="36" spans="1:82" s="42" customFormat="1" ht="23.1" customHeight="1">
      <c r="A36" s="60" t="s">
        <v>169</v>
      </c>
      <c r="B36" s="40" t="s">
        <v>27</v>
      </c>
      <c r="C36" s="90">
        <v>40</v>
      </c>
      <c r="D36" s="36">
        <v>73</v>
      </c>
      <c r="E36" s="36">
        <v>5</v>
      </c>
      <c r="F36" s="36">
        <v>116</v>
      </c>
      <c r="G36" s="36">
        <v>0</v>
      </c>
      <c r="H36" s="36">
        <v>0</v>
      </c>
      <c r="I36" s="36">
        <v>0</v>
      </c>
      <c r="J36" s="36">
        <v>0</v>
      </c>
      <c r="K36" s="77">
        <v>234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0</v>
      </c>
      <c r="T36" s="36">
        <v>9</v>
      </c>
      <c r="U36" s="36">
        <v>0</v>
      </c>
      <c r="V36" s="36">
        <v>0</v>
      </c>
      <c r="W36" s="36">
        <v>0</v>
      </c>
      <c r="X36" s="77">
        <v>9</v>
      </c>
      <c r="Y36" s="36">
        <v>748</v>
      </c>
      <c r="Z36" s="36">
        <v>1198</v>
      </c>
      <c r="AA36" s="36">
        <v>65</v>
      </c>
      <c r="AB36" s="36">
        <v>311</v>
      </c>
      <c r="AC36" s="36">
        <v>143</v>
      </c>
      <c r="AD36" s="36">
        <v>8</v>
      </c>
      <c r="AE36" s="36">
        <v>530</v>
      </c>
      <c r="AF36" s="36">
        <v>143</v>
      </c>
      <c r="AG36" s="36">
        <v>5</v>
      </c>
      <c r="AH36" s="77">
        <v>3151</v>
      </c>
      <c r="AI36" s="36">
        <v>19</v>
      </c>
      <c r="AJ36" s="36">
        <v>43</v>
      </c>
      <c r="AK36" s="36">
        <v>6</v>
      </c>
      <c r="AL36" s="36">
        <v>48</v>
      </c>
      <c r="AM36" s="36">
        <v>0</v>
      </c>
      <c r="AN36" s="36">
        <v>1</v>
      </c>
      <c r="AO36" s="77">
        <v>117</v>
      </c>
      <c r="AP36" s="36">
        <v>583</v>
      </c>
      <c r="AQ36" s="36">
        <v>16</v>
      </c>
      <c r="AR36" s="36">
        <v>49</v>
      </c>
      <c r="AS36" s="36">
        <v>0</v>
      </c>
      <c r="AT36" s="36">
        <v>0</v>
      </c>
      <c r="AU36" s="36">
        <v>1</v>
      </c>
      <c r="AV36" s="77">
        <v>649</v>
      </c>
      <c r="AW36" s="36">
        <v>0</v>
      </c>
      <c r="AX36" s="36">
        <v>4</v>
      </c>
      <c r="AY36" s="36">
        <v>0</v>
      </c>
      <c r="AZ36" s="36">
        <v>2</v>
      </c>
      <c r="BA36" s="36">
        <v>0</v>
      </c>
      <c r="BB36" s="36">
        <v>2</v>
      </c>
      <c r="BC36" s="77">
        <v>8</v>
      </c>
      <c r="BD36" s="36">
        <v>19</v>
      </c>
      <c r="BE36" s="36">
        <v>104</v>
      </c>
      <c r="BF36" s="36">
        <v>9</v>
      </c>
      <c r="BG36" s="36">
        <v>8</v>
      </c>
      <c r="BH36" s="36">
        <v>0</v>
      </c>
      <c r="BI36" s="36">
        <v>0</v>
      </c>
      <c r="BJ36" s="77">
        <v>140</v>
      </c>
      <c r="BK36" s="36">
        <v>1</v>
      </c>
      <c r="BL36" s="36">
        <v>15</v>
      </c>
      <c r="BM36" s="36">
        <v>0</v>
      </c>
      <c r="BN36" s="36">
        <v>16</v>
      </c>
      <c r="BO36" s="36">
        <v>1</v>
      </c>
      <c r="BP36" s="36">
        <v>1</v>
      </c>
      <c r="BQ36" s="36">
        <v>4</v>
      </c>
      <c r="BR36" s="36">
        <v>8</v>
      </c>
      <c r="BS36" s="77">
        <v>46</v>
      </c>
      <c r="BT36" s="36">
        <v>32</v>
      </c>
      <c r="BU36" s="36">
        <v>33</v>
      </c>
      <c r="BV36" s="36">
        <v>0</v>
      </c>
      <c r="BW36" s="36">
        <v>9</v>
      </c>
      <c r="BX36" s="36">
        <v>1</v>
      </c>
      <c r="BY36" s="36">
        <v>3</v>
      </c>
      <c r="BZ36" s="36">
        <v>13</v>
      </c>
      <c r="CA36" s="36">
        <v>0</v>
      </c>
      <c r="CB36" s="36">
        <v>6</v>
      </c>
      <c r="CC36" s="77">
        <v>97</v>
      </c>
      <c r="CD36" s="81">
        <v>4451</v>
      </c>
    </row>
    <row r="37" spans="1:82" s="46" customFormat="1" ht="23.1" customHeight="1" thickBot="1">
      <c r="A37" s="61" t="s">
        <v>170</v>
      </c>
      <c r="B37" s="62" t="s">
        <v>28</v>
      </c>
      <c r="C37" s="91">
        <v>4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4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1</v>
      </c>
      <c r="V37" s="63">
        <v>0</v>
      </c>
      <c r="W37" s="63">
        <v>0</v>
      </c>
      <c r="X37" s="78">
        <v>1</v>
      </c>
      <c r="Y37" s="63">
        <v>24</v>
      </c>
      <c r="Z37" s="63">
        <v>90</v>
      </c>
      <c r="AA37" s="63">
        <v>0</v>
      </c>
      <c r="AB37" s="63">
        <v>60</v>
      </c>
      <c r="AC37" s="63">
        <v>45</v>
      </c>
      <c r="AD37" s="63">
        <v>0</v>
      </c>
      <c r="AE37" s="63">
        <v>27</v>
      </c>
      <c r="AF37" s="63">
        <v>0</v>
      </c>
      <c r="AG37" s="63">
        <v>0</v>
      </c>
      <c r="AH37" s="78">
        <v>246</v>
      </c>
      <c r="AI37" s="63">
        <v>2</v>
      </c>
      <c r="AJ37" s="63">
        <v>0</v>
      </c>
      <c r="AK37" s="63">
        <v>0</v>
      </c>
      <c r="AL37" s="63">
        <v>1</v>
      </c>
      <c r="AM37" s="63">
        <v>0</v>
      </c>
      <c r="AN37" s="63">
        <v>0</v>
      </c>
      <c r="AO37" s="78">
        <v>3</v>
      </c>
      <c r="AP37" s="63">
        <v>0</v>
      </c>
      <c r="AQ37" s="63">
        <v>6</v>
      </c>
      <c r="AR37" s="63">
        <v>0</v>
      </c>
      <c r="AS37" s="63">
        <v>0</v>
      </c>
      <c r="AT37" s="63">
        <v>0</v>
      </c>
      <c r="AU37" s="63">
        <v>0</v>
      </c>
      <c r="AV37" s="78">
        <v>6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7</v>
      </c>
      <c r="BE37" s="63">
        <v>124</v>
      </c>
      <c r="BF37" s="63">
        <v>0</v>
      </c>
      <c r="BG37" s="63">
        <v>0</v>
      </c>
      <c r="BH37" s="63">
        <v>0</v>
      </c>
      <c r="BI37" s="63">
        <v>0</v>
      </c>
      <c r="BJ37" s="78">
        <v>131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8</v>
      </c>
      <c r="BR37" s="63">
        <v>0</v>
      </c>
      <c r="BS37" s="78">
        <v>8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399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EF77990B-B616-474A-A327-869607C78EF5}"/>
  </hyperlinks>
  <pageMargins left="0.19685039370078741" right="3.937007874015748E-2" top="0.39370078740157483" bottom="0.19685039370078741" header="0" footer="0"/>
  <pageSetup paperSize="9" scale="61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42D6-082E-4E85-95E6-CD4C47AE9432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35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1468</v>
      </c>
      <c r="D9" s="73">
        <v>160</v>
      </c>
      <c r="E9" s="73">
        <v>1179</v>
      </c>
      <c r="F9" s="73">
        <v>2542</v>
      </c>
      <c r="G9" s="73">
        <v>289</v>
      </c>
      <c r="H9" s="73">
        <v>31</v>
      </c>
      <c r="I9" s="73">
        <v>2177</v>
      </c>
      <c r="J9" s="73">
        <v>7206</v>
      </c>
      <c r="K9" s="66">
        <v>15052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1033</v>
      </c>
      <c r="S9" s="73">
        <v>285</v>
      </c>
      <c r="T9" s="73">
        <v>1368</v>
      </c>
      <c r="U9" s="73">
        <v>144</v>
      </c>
      <c r="V9" s="73">
        <v>0</v>
      </c>
      <c r="W9" s="73">
        <v>231</v>
      </c>
      <c r="X9" s="66">
        <v>3061</v>
      </c>
      <c r="Y9" s="72">
        <v>4135</v>
      </c>
      <c r="Z9" s="73">
        <v>3656</v>
      </c>
      <c r="AA9" s="73">
        <v>119</v>
      </c>
      <c r="AB9" s="73">
        <v>531</v>
      </c>
      <c r="AC9" s="73">
        <v>5179</v>
      </c>
      <c r="AD9" s="73">
        <v>92</v>
      </c>
      <c r="AE9" s="73">
        <v>1073</v>
      </c>
      <c r="AF9" s="73">
        <v>2041</v>
      </c>
      <c r="AG9" s="73">
        <v>253</v>
      </c>
      <c r="AH9" s="66">
        <v>17079</v>
      </c>
      <c r="AI9" s="72">
        <v>327</v>
      </c>
      <c r="AJ9" s="73">
        <v>357</v>
      </c>
      <c r="AK9" s="73">
        <v>72</v>
      </c>
      <c r="AL9" s="73">
        <v>792</v>
      </c>
      <c r="AM9" s="73">
        <v>325</v>
      </c>
      <c r="AN9" s="73">
        <v>201</v>
      </c>
      <c r="AO9" s="66">
        <v>2074</v>
      </c>
      <c r="AP9" s="72">
        <v>1218</v>
      </c>
      <c r="AQ9" s="73">
        <v>189</v>
      </c>
      <c r="AR9" s="73">
        <v>352</v>
      </c>
      <c r="AS9" s="73">
        <v>0</v>
      </c>
      <c r="AT9" s="73">
        <v>60</v>
      </c>
      <c r="AU9" s="73">
        <v>43</v>
      </c>
      <c r="AV9" s="66">
        <v>1862</v>
      </c>
      <c r="AW9" s="72">
        <v>10020</v>
      </c>
      <c r="AX9" s="73">
        <v>14457</v>
      </c>
      <c r="AY9" s="73">
        <v>16220</v>
      </c>
      <c r="AZ9" s="73">
        <v>574</v>
      </c>
      <c r="BA9" s="73">
        <v>956</v>
      </c>
      <c r="BB9" s="73">
        <v>386</v>
      </c>
      <c r="BC9" s="66">
        <v>42613</v>
      </c>
      <c r="BD9" s="72">
        <v>398</v>
      </c>
      <c r="BE9" s="73">
        <v>1371</v>
      </c>
      <c r="BF9" s="73">
        <v>1456</v>
      </c>
      <c r="BG9" s="73">
        <v>250</v>
      </c>
      <c r="BH9" s="73">
        <v>66</v>
      </c>
      <c r="BI9" s="73">
        <v>183</v>
      </c>
      <c r="BJ9" s="66">
        <v>3724</v>
      </c>
      <c r="BK9" s="72">
        <v>11227</v>
      </c>
      <c r="BL9" s="73">
        <v>12739</v>
      </c>
      <c r="BM9" s="73">
        <v>5</v>
      </c>
      <c r="BN9" s="73">
        <v>4692</v>
      </c>
      <c r="BO9" s="73">
        <v>482</v>
      </c>
      <c r="BP9" s="73">
        <v>656</v>
      </c>
      <c r="BQ9" s="73">
        <v>195</v>
      </c>
      <c r="BR9" s="73">
        <v>1055</v>
      </c>
      <c r="BS9" s="66">
        <v>31051</v>
      </c>
      <c r="BT9" s="72">
        <v>1019</v>
      </c>
      <c r="BU9" s="73">
        <v>1714</v>
      </c>
      <c r="BV9" s="73">
        <v>0</v>
      </c>
      <c r="BW9" s="73">
        <v>1367</v>
      </c>
      <c r="BX9" s="73">
        <v>28</v>
      </c>
      <c r="BY9" s="73">
        <v>8</v>
      </c>
      <c r="BZ9" s="73">
        <v>887</v>
      </c>
      <c r="CA9" s="73">
        <v>0</v>
      </c>
      <c r="CB9" s="73">
        <v>439</v>
      </c>
      <c r="CC9" s="66">
        <v>5462</v>
      </c>
      <c r="CD9" s="65">
        <v>121978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696</v>
      </c>
      <c r="D10" s="117">
        <v>2</v>
      </c>
      <c r="E10" s="117">
        <v>368</v>
      </c>
      <c r="F10" s="118">
        <v>776</v>
      </c>
      <c r="G10" s="118">
        <v>93</v>
      </c>
      <c r="H10" s="118">
        <v>10</v>
      </c>
      <c r="I10" s="118">
        <v>0</v>
      </c>
      <c r="J10" s="118">
        <v>0</v>
      </c>
      <c r="K10" s="74">
        <v>1945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649</v>
      </c>
      <c r="S10" s="118">
        <v>160</v>
      </c>
      <c r="T10" s="118">
        <v>968</v>
      </c>
      <c r="U10" s="118">
        <v>82</v>
      </c>
      <c r="V10" s="118">
        <v>0</v>
      </c>
      <c r="W10" s="118">
        <v>138</v>
      </c>
      <c r="X10" s="74">
        <v>1997</v>
      </c>
      <c r="Y10" s="118">
        <v>726</v>
      </c>
      <c r="Z10" s="118">
        <v>795</v>
      </c>
      <c r="AA10" s="118">
        <v>23</v>
      </c>
      <c r="AB10" s="118">
        <v>47</v>
      </c>
      <c r="AC10" s="118">
        <v>413</v>
      </c>
      <c r="AD10" s="118">
        <v>14</v>
      </c>
      <c r="AE10" s="118">
        <v>92</v>
      </c>
      <c r="AF10" s="118">
        <v>591</v>
      </c>
      <c r="AG10" s="118">
        <v>71</v>
      </c>
      <c r="AH10" s="74">
        <v>2772</v>
      </c>
      <c r="AI10" s="118">
        <v>46</v>
      </c>
      <c r="AJ10" s="118">
        <v>14</v>
      </c>
      <c r="AK10" s="118">
        <v>11</v>
      </c>
      <c r="AL10" s="118">
        <v>215</v>
      </c>
      <c r="AM10" s="118">
        <v>103</v>
      </c>
      <c r="AN10" s="118">
        <v>127</v>
      </c>
      <c r="AO10" s="74">
        <v>516</v>
      </c>
      <c r="AP10" s="118">
        <v>96</v>
      </c>
      <c r="AQ10" s="118">
        <v>49</v>
      </c>
      <c r="AR10" s="118">
        <v>22</v>
      </c>
      <c r="AS10" s="118">
        <v>0</v>
      </c>
      <c r="AT10" s="118">
        <v>21</v>
      </c>
      <c r="AU10" s="118">
        <v>19</v>
      </c>
      <c r="AV10" s="74">
        <v>207</v>
      </c>
      <c r="AW10" s="118">
        <v>4</v>
      </c>
      <c r="AX10" s="118">
        <v>10110</v>
      </c>
      <c r="AY10" s="122">
        <v>7424</v>
      </c>
      <c r="AZ10" s="118">
        <v>342</v>
      </c>
      <c r="BA10" s="118">
        <v>317</v>
      </c>
      <c r="BB10" s="118">
        <v>154</v>
      </c>
      <c r="BC10" s="74">
        <v>18351</v>
      </c>
      <c r="BD10" s="118">
        <v>94</v>
      </c>
      <c r="BE10" s="118">
        <v>282</v>
      </c>
      <c r="BF10" s="118">
        <v>450</v>
      </c>
      <c r="BG10" s="118">
        <v>63</v>
      </c>
      <c r="BH10" s="118">
        <v>20</v>
      </c>
      <c r="BI10" s="118">
        <v>62</v>
      </c>
      <c r="BJ10" s="74">
        <v>971</v>
      </c>
      <c r="BK10" s="118">
        <v>8242</v>
      </c>
      <c r="BL10" s="118">
        <v>9741</v>
      </c>
      <c r="BM10" s="118">
        <v>1</v>
      </c>
      <c r="BN10" s="118">
        <v>2967</v>
      </c>
      <c r="BO10" s="118">
        <v>364</v>
      </c>
      <c r="BP10" s="118">
        <v>61</v>
      </c>
      <c r="BQ10" s="118">
        <v>30</v>
      </c>
      <c r="BR10" s="118">
        <v>510</v>
      </c>
      <c r="BS10" s="74">
        <v>21916</v>
      </c>
      <c r="BT10" s="118">
        <v>288</v>
      </c>
      <c r="BU10" s="118">
        <v>526</v>
      </c>
      <c r="BV10" s="118">
        <v>0</v>
      </c>
      <c r="BW10" s="118">
        <v>264</v>
      </c>
      <c r="BX10" s="118">
        <v>3</v>
      </c>
      <c r="BY10" s="118">
        <v>0</v>
      </c>
      <c r="BZ10" s="118">
        <v>97</v>
      </c>
      <c r="CA10" s="118">
        <v>0</v>
      </c>
      <c r="CB10" s="118">
        <v>295</v>
      </c>
      <c r="CC10" s="74">
        <v>1473</v>
      </c>
      <c r="CD10" s="79">
        <v>50148</v>
      </c>
    </row>
    <row r="11" spans="1:82" s="33" customFormat="1" ht="23.1" customHeight="1">
      <c r="A11" s="114" t="s">
        <v>0</v>
      </c>
      <c r="B11" s="115" t="s">
        <v>11</v>
      </c>
      <c r="C11" s="119">
        <v>507</v>
      </c>
      <c r="D11" s="118">
        <v>4</v>
      </c>
      <c r="E11" s="118">
        <v>363</v>
      </c>
      <c r="F11" s="118">
        <v>214</v>
      </c>
      <c r="G11" s="118">
        <v>24</v>
      </c>
      <c r="H11" s="118">
        <v>11</v>
      </c>
      <c r="I11" s="118">
        <v>132</v>
      </c>
      <c r="J11" s="118">
        <v>0</v>
      </c>
      <c r="K11" s="75">
        <v>1255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316</v>
      </c>
      <c r="S11" s="118">
        <v>84</v>
      </c>
      <c r="T11" s="118">
        <v>267</v>
      </c>
      <c r="U11" s="118">
        <v>50</v>
      </c>
      <c r="V11" s="118">
        <v>0</v>
      </c>
      <c r="W11" s="118">
        <v>32</v>
      </c>
      <c r="X11" s="75">
        <v>749</v>
      </c>
      <c r="Y11" s="118">
        <v>391</v>
      </c>
      <c r="Z11" s="118">
        <v>470</v>
      </c>
      <c r="AA11" s="118">
        <v>13</v>
      </c>
      <c r="AB11" s="118">
        <v>19</v>
      </c>
      <c r="AC11" s="118">
        <v>378</v>
      </c>
      <c r="AD11" s="118">
        <v>33</v>
      </c>
      <c r="AE11" s="118">
        <v>252</v>
      </c>
      <c r="AF11" s="118">
        <v>182</v>
      </c>
      <c r="AG11" s="118">
        <v>45</v>
      </c>
      <c r="AH11" s="75">
        <v>1783</v>
      </c>
      <c r="AI11" s="118">
        <v>97</v>
      </c>
      <c r="AJ11" s="118">
        <v>26</v>
      </c>
      <c r="AK11" s="118">
        <v>25</v>
      </c>
      <c r="AL11" s="118">
        <v>128</v>
      </c>
      <c r="AM11" s="118">
        <v>40</v>
      </c>
      <c r="AN11" s="118">
        <v>40</v>
      </c>
      <c r="AO11" s="75">
        <v>356</v>
      </c>
      <c r="AP11" s="118">
        <v>79</v>
      </c>
      <c r="AQ11" s="118">
        <v>32</v>
      </c>
      <c r="AR11" s="118">
        <v>12</v>
      </c>
      <c r="AS11" s="118">
        <v>0</v>
      </c>
      <c r="AT11" s="118">
        <v>3</v>
      </c>
      <c r="AU11" s="118">
        <v>8</v>
      </c>
      <c r="AV11" s="75">
        <v>134</v>
      </c>
      <c r="AW11" s="118">
        <v>5</v>
      </c>
      <c r="AX11" s="118">
        <v>3236</v>
      </c>
      <c r="AY11" s="122">
        <v>4892</v>
      </c>
      <c r="AZ11" s="118">
        <v>122</v>
      </c>
      <c r="BA11" s="118">
        <v>120</v>
      </c>
      <c r="BB11" s="118">
        <v>128</v>
      </c>
      <c r="BC11" s="75">
        <v>8503</v>
      </c>
      <c r="BD11" s="118">
        <v>98</v>
      </c>
      <c r="BE11" s="118">
        <v>379</v>
      </c>
      <c r="BF11" s="118">
        <v>894</v>
      </c>
      <c r="BG11" s="118">
        <v>77</v>
      </c>
      <c r="BH11" s="118">
        <v>6</v>
      </c>
      <c r="BI11" s="118">
        <v>96</v>
      </c>
      <c r="BJ11" s="75">
        <v>1550</v>
      </c>
      <c r="BK11" s="118">
        <v>233</v>
      </c>
      <c r="BL11" s="118">
        <v>582</v>
      </c>
      <c r="BM11" s="118">
        <v>3</v>
      </c>
      <c r="BN11" s="118">
        <v>1225</v>
      </c>
      <c r="BO11" s="118">
        <v>49</v>
      </c>
      <c r="BP11" s="118">
        <v>74</v>
      </c>
      <c r="BQ11" s="118">
        <v>31</v>
      </c>
      <c r="BR11" s="118">
        <v>284</v>
      </c>
      <c r="BS11" s="75">
        <v>2481</v>
      </c>
      <c r="BT11" s="118">
        <v>149</v>
      </c>
      <c r="BU11" s="118">
        <v>272</v>
      </c>
      <c r="BV11" s="118">
        <v>0</v>
      </c>
      <c r="BW11" s="118">
        <v>186</v>
      </c>
      <c r="BX11" s="118">
        <v>2</v>
      </c>
      <c r="BY11" s="118">
        <v>0</v>
      </c>
      <c r="BZ11" s="118">
        <v>133</v>
      </c>
      <c r="CA11" s="118">
        <v>0</v>
      </c>
      <c r="CB11" s="118">
        <v>69</v>
      </c>
      <c r="CC11" s="75">
        <v>811</v>
      </c>
      <c r="CD11" s="79">
        <v>17622</v>
      </c>
    </row>
    <row r="12" spans="1:82" s="33" customFormat="1" ht="23.1" customHeight="1">
      <c r="A12" s="114" t="s">
        <v>151</v>
      </c>
      <c r="B12" s="115" t="s">
        <v>1</v>
      </c>
      <c r="C12" s="119">
        <v>5</v>
      </c>
      <c r="D12" s="118">
        <v>0</v>
      </c>
      <c r="E12" s="118">
        <v>16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21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75">
        <v>0</v>
      </c>
      <c r="Y12" s="118">
        <v>7</v>
      </c>
      <c r="Z12" s="118">
        <v>3</v>
      </c>
      <c r="AA12" s="118">
        <v>0</v>
      </c>
      <c r="AB12" s="118">
        <v>0</v>
      </c>
      <c r="AC12" s="118">
        <v>2</v>
      </c>
      <c r="AD12" s="118">
        <v>0</v>
      </c>
      <c r="AE12" s="118">
        <v>2</v>
      </c>
      <c r="AF12" s="118">
        <v>0</v>
      </c>
      <c r="AG12" s="118">
        <v>1</v>
      </c>
      <c r="AH12" s="75">
        <v>15</v>
      </c>
      <c r="AI12" s="118">
        <v>2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2</v>
      </c>
      <c r="AP12" s="118">
        <v>20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75">
        <v>20</v>
      </c>
      <c r="AW12" s="118">
        <v>0</v>
      </c>
      <c r="AX12" s="118">
        <v>5</v>
      </c>
      <c r="AY12" s="122">
        <v>7</v>
      </c>
      <c r="AZ12" s="118">
        <v>0</v>
      </c>
      <c r="BA12" s="118">
        <v>1</v>
      </c>
      <c r="BB12" s="118">
        <v>1</v>
      </c>
      <c r="BC12" s="75">
        <v>14</v>
      </c>
      <c r="BD12" s="118">
        <v>0</v>
      </c>
      <c r="BE12" s="118">
        <v>6</v>
      </c>
      <c r="BF12" s="118">
        <v>10</v>
      </c>
      <c r="BG12" s="118">
        <v>0</v>
      </c>
      <c r="BH12" s="118">
        <v>0</v>
      </c>
      <c r="BI12" s="118">
        <v>0</v>
      </c>
      <c r="BJ12" s="75">
        <v>16</v>
      </c>
      <c r="BK12" s="118">
        <v>0</v>
      </c>
      <c r="BL12" s="118">
        <v>0</v>
      </c>
      <c r="BM12" s="118">
        <v>0</v>
      </c>
      <c r="BN12" s="118">
        <v>2</v>
      </c>
      <c r="BO12" s="118">
        <v>0</v>
      </c>
      <c r="BP12" s="118">
        <v>0</v>
      </c>
      <c r="BQ12" s="118">
        <v>0</v>
      </c>
      <c r="BR12" s="118">
        <v>1</v>
      </c>
      <c r="BS12" s="75">
        <v>3</v>
      </c>
      <c r="BT12" s="118">
        <v>0</v>
      </c>
      <c r="BU12" s="118">
        <v>2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2</v>
      </c>
      <c r="CD12" s="79">
        <v>93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59</v>
      </c>
      <c r="G13" s="122">
        <v>0</v>
      </c>
      <c r="H13" s="122">
        <v>0</v>
      </c>
      <c r="I13" s="122">
        <v>0</v>
      </c>
      <c r="J13" s="122">
        <v>0</v>
      </c>
      <c r="K13" s="76">
        <v>59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1023</v>
      </c>
      <c r="Z13" s="122">
        <v>172</v>
      </c>
      <c r="AA13" s="122">
        <v>0</v>
      </c>
      <c r="AB13" s="122">
        <v>39</v>
      </c>
      <c r="AC13" s="122">
        <v>774</v>
      </c>
      <c r="AD13" s="122">
        <v>1</v>
      </c>
      <c r="AE13" s="122">
        <v>23</v>
      </c>
      <c r="AF13" s="122">
        <v>30</v>
      </c>
      <c r="AG13" s="122">
        <v>0</v>
      </c>
      <c r="AH13" s="76">
        <v>2062</v>
      </c>
      <c r="AI13" s="122">
        <v>0</v>
      </c>
      <c r="AJ13" s="122">
        <v>1</v>
      </c>
      <c r="AK13" s="122">
        <v>6</v>
      </c>
      <c r="AL13" s="122">
        <v>6</v>
      </c>
      <c r="AM13" s="122">
        <v>0</v>
      </c>
      <c r="AN13" s="122">
        <v>2</v>
      </c>
      <c r="AO13" s="76">
        <v>15</v>
      </c>
      <c r="AP13" s="122">
        <v>7</v>
      </c>
      <c r="AQ13" s="122">
        <v>0</v>
      </c>
      <c r="AR13" s="122">
        <v>1</v>
      </c>
      <c r="AS13" s="122">
        <v>0</v>
      </c>
      <c r="AT13" s="122">
        <v>0</v>
      </c>
      <c r="AU13" s="122">
        <v>7</v>
      </c>
      <c r="AV13" s="76">
        <v>15</v>
      </c>
      <c r="AW13" s="122">
        <v>0</v>
      </c>
      <c r="AX13" s="122">
        <v>0</v>
      </c>
      <c r="AY13" s="122">
        <v>0</v>
      </c>
      <c r="AZ13" s="122">
        <v>0</v>
      </c>
      <c r="BA13" s="122">
        <v>13</v>
      </c>
      <c r="BB13" s="122">
        <v>2</v>
      </c>
      <c r="BC13" s="76">
        <v>15</v>
      </c>
      <c r="BD13" s="122">
        <v>0</v>
      </c>
      <c r="BE13" s="122">
        <v>19</v>
      </c>
      <c r="BF13" s="122">
        <v>9</v>
      </c>
      <c r="BG13" s="122">
        <v>0</v>
      </c>
      <c r="BH13" s="122">
        <v>0</v>
      </c>
      <c r="BI13" s="122">
        <v>8</v>
      </c>
      <c r="BJ13" s="76">
        <v>36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41</v>
      </c>
      <c r="BR13" s="122">
        <v>27</v>
      </c>
      <c r="BS13" s="76">
        <v>68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2270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62</v>
      </c>
      <c r="Z14" s="36">
        <v>75</v>
      </c>
      <c r="AA14" s="36">
        <v>0</v>
      </c>
      <c r="AB14" s="36">
        <v>20</v>
      </c>
      <c r="AC14" s="36">
        <v>774</v>
      </c>
      <c r="AD14" s="36">
        <v>1</v>
      </c>
      <c r="AE14" s="36">
        <v>20</v>
      </c>
      <c r="AF14" s="36">
        <v>0</v>
      </c>
      <c r="AG14" s="36">
        <v>0</v>
      </c>
      <c r="AH14" s="77">
        <v>952</v>
      </c>
      <c r="AI14" s="36">
        <v>0</v>
      </c>
      <c r="AJ14" s="36">
        <v>1</v>
      </c>
      <c r="AK14" s="36">
        <v>1</v>
      </c>
      <c r="AL14" s="36">
        <v>6</v>
      </c>
      <c r="AM14" s="36">
        <v>0</v>
      </c>
      <c r="AN14" s="36">
        <v>2</v>
      </c>
      <c r="AO14" s="77">
        <v>10</v>
      </c>
      <c r="AP14" s="36">
        <v>7</v>
      </c>
      <c r="AQ14" s="36">
        <v>0</v>
      </c>
      <c r="AR14" s="36">
        <v>1</v>
      </c>
      <c r="AS14" s="36">
        <v>0</v>
      </c>
      <c r="AT14" s="36">
        <v>0</v>
      </c>
      <c r="AU14" s="36">
        <v>7</v>
      </c>
      <c r="AV14" s="77">
        <v>15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2</v>
      </c>
      <c r="BC14" s="77">
        <v>2</v>
      </c>
      <c r="BD14" s="36">
        <v>0</v>
      </c>
      <c r="BE14" s="36">
        <v>0</v>
      </c>
      <c r="BF14" s="36">
        <v>9</v>
      </c>
      <c r="BG14" s="36">
        <v>0</v>
      </c>
      <c r="BH14" s="36">
        <v>0</v>
      </c>
      <c r="BI14" s="36">
        <v>8</v>
      </c>
      <c r="BJ14" s="77">
        <v>17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27</v>
      </c>
      <c r="BS14" s="77">
        <v>27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1023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59</v>
      </c>
      <c r="G15" s="36">
        <v>0</v>
      </c>
      <c r="H15" s="36">
        <v>0</v>
      </c>
      <c r="I15" s="36">
        <v>0</v>
      </c>
      <c r="J15" s="36">
        <v>0</v>
      </c>
      <c r="K15" s="124">
        <v>59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961</v>
      </c>
      <c r="Z15" s="36">
        <v>97</v>
      </c>
      <c r="AA15" s="36">
        <v>0</v>
      </c>
      <c r="AB15" s="36">
        <v>19</v>
      </c>
      <c r="AC15" s="36">
        <v>0</v>
      </c>
      <c r="AD15" s="36">
        <v>0</v>
      </c>
      <c r="AE15" s="36">
        <v>3</v>
      </c>
      <c r="AF15" s="36">
        <v>30</v>
      </c>
      <c r="AG15" s="36">
        <v>0</v>
      </c>
      <c r="AH15" s="77">
        <v>1110</v>
      </c>
      <c r="AI15" s="36">
        <v>0</v>
      </c>
      <c r="AJ15" s="36">
        <v>0</v>
      </c>
      <c r="AK15" s="36">
        <v>5</v>
      </c>
      <c r="AL15" s="36">
        <v>0</v>
      </c>
      <c r="AM15" s="36">
        <v>0</v>
      </c>
      <c r="AN15" s="36">
        <v>0</v>
      </c>
      <c r="AO15" s="77">
        <v>5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13</v>
      </c>
      <c r="BB15" s="36">
        <v>0</v>
      </c>
      <c r="BC15" s="77">
        <v>13</v>
      </c>
      <c r="BD15" s="36">
        <v>0</v>
      </c>
      <c r="BE15" s="36">
        <v>19</v>
      </c>
      <c r="BF15" s="36">
        <v>0</v>
      </c>
      <c r="BG15" s="36">
        <v>0</v>
      </c>
      <c r="BH15" s="36">
        <v>0</v>
      </c>
      <c r="BI15" s="36">
        <v>0</v>
      </c>
      <c r="BJ15" s="77">
        <v>19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41</v>
      </c>
      <c r="BR15" s="36">
        <v>0</v>
      </c>
      <c r="BS15" s="77">
        <v>41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1247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2045</v>
      </c>
      <c r="J16" s="122">
        <v>0</v>
      </c>
      <c r="K16" s="76">
        <v>2045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1</v>
      </c>
      <c r="AM16" s="122">
        <v>0</v>
      </c>
      <c r="AN16" s="122">
        <v>0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2046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2045</v>
      </c>
      <c r="J17" s="36">
        <v>0</v>
      </c>
      <c r="K17" s="77">
        <v>2045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2045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1</v>
      </c>
      <c r="AM18" s="36">
        <v>0</v>
      </c>
      <c r="AN18" s="36">
        <v>0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1</v>
      </c>
      <c r="AD19" s="118">
        <v>0</v>
      </c>
      <c r="AE19" s="118">
        <v>0</v>
      </c>
      <c r="AF19" s="118">
        <v>0</v>
      </c>
      <c r="AG19" s="118">
        <v>1</v>
      </c>
      <c r="AH19" s="75">
        <v>2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2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16</v>
      </c>
      <c r="AY20" s="122">
        <v>0</v>
      </c>
      <c r="AZ20" s="118">
        <v>0</v>
      </c>
      <c r="BA20" s="118">
        <v>0</v>
      </c>
      <c r="BB20" s="118">
        <v>0</v>
      </c>
      <c r="BC20" s="75">
        <v>16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25</v>
      </c>
      <c r="BU20" s="118">
        <v>340</v>
      </c>
      <c r="BV20" s="118">
        <v>0</v>
      </c>
      <c r="BW20" s="118">
        <v>403</v>
      </c>
      <c r="BX20" s="118">
        <v>0</v>
      </c>
      <c r="BY20" s="118">
        <v>6</v>
      </c>
      <c r="BZ20" s="118">
        <v>277</v>
      </c>
      <c r="CA20" s="118">
        <v>0</v>
      </c>
      <c r="CB20" s="118">
        <v>0</v>
      </c>
      <c r="CC20" s="75">
        <v>1051</v>
      </c>
      <c r="CD20" s="79">
        <v>1067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10010</v>
      </c>
      <c r="AX21" s="118">
        <v>793</v>
      </c>
      <c r="AY21" s="122">
        <v>2728</v>
      </c>
      <c r="AZ21" s="118">
        <v>36</v>
      </c>
      <c r="BA21" s="118">
        <v>0</v>
      </c>
      <c r="BB21" s="118">
        <v>0</v>
      </c>
      <c r="BC21" s="75">
        <v>13567</v>
      </c>
      <c r="BD21" s="118">
        <v>2</v>
      </c>
      <c r="BE21" s="118">
        <v>1</v>
      </c>
      <c r="BF21" s="118">
        <v>0</v>
      </c>
      <c r="BG21" s="118">
        <v>0</v>
      </c>
      <c r="BH21" s="118">
        <v>0</v>
      </c>
      <c r="BI21" s="118">
        <v>0</v>
      </c>
      <c r="BJ21" s="75">
        <v>3</v>
      </c>
      <c r="BK21" s="118">
        <v>2275</v>
      </c>
      <c r="BL21" s="118">
        <v>1720</v>
      </c>
      <c r="BM21" s="118">
        <v>0</v>
      </c>
      <c r="BN21" s="118">
        <v>1</v>
      </c>
      <c r="BO21" s="118">
        <v>22</v>
      </c>
      <c r="BP21" s="118">
        <v>472</v>
      </c>
      <c r="BQ21" s="118">
        <v>0</v>
      </c>
      <c r="BR21" s="118">
        <v>0</v>
      </c>
      <c r="BS21" s="75">
        <v>4490</v>
      </c>
      <c r="BT21" s="118">
        <v>407</v>
      </c>
      <c r="BU21" s="118">
        <v>435</v>
      </c>
      <c r="BV21" s="118">
        <v>0</v>
      </c>
      <c r="BW21" s="118">
        <v>200</v>
      </c>
      <c r="BX21" s="118">
        <v>1</v>
      </c>
      <c r="BY21" s="118">
        <v>0</v>
      </c>
      <c r="BZ21" s="118">
        <v>207</v>
      </c>
      <c r="CA21" s="118">
        <v>0</v>
      </c>
      <c r="CB21" s="118">
        <v>0</v>
      </c>
      <c r="CC21" s="75">
        <v>1250</v>
      </c>
      <c r="CD21" s="79">
        <v>19310</v>
      </c>
    </row>
    <row r="22" spans="1:82" s="33" customFormat="1" ht="23.1" customHeight="1">
      <c r="A22" s="123" t="s">
        <v>161</v>
      </c>
      <c r="B22" s="120" t="s">
        <v>5</v>
      </c>
      <c r="C22" s="121">
        <v>78</v>
      </c>
      <c r="D22" s="122">
        <v>91</v>
      </c>
      <c r="E22" s="122">
        <v>33</v>
      </c>
      <c r="F22" s="122">
        <v>0</v>
      </c>
      <c r="G22" s="122">
        <v>0</v>
      </c>
      <c r="H22" s="122">
        <v>6</v>
      </c>
      <c r="I22" s="122">
        <v>0</v>
      </c>
      <c r="J22" s="122">
        <v>4238</v>
      </c>
      <c r="K22" s="76">
        <v>4446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4</v>
      </c>
      <c r="S22" s="122">
        <v>13</v>
      </c>
      <c r="T22" s="122">
        <v>8</v>
      </c>
      <c r="U22" s="122">
        <v>1</v>
      </c>
      <c r="V22" s="122">
        <v>0</v>
      </c>
      <c r="W22" s="122">
        <v>0</v>
      </c>
      <c r="X22" s="76">
        <v>26</v>
      </c>
      <c r="Y22" s="122">
        <v>894</v>
      </c>
      <c r="Z22" s="122">
        <v>79</v>
      </c>
      <c r="AA22" s="122">
        <v>0</v>
      </c>
      <c r="AB22" s="122">
        <v>12</v>
      </c>
      <c r="AC22" s="122">
        <v>11</v>
      </c>
      <c r="AD22" s="122">
        <v>1</v>
      </c>
      <c r="AE22" s="122">
        <v>22</v>
      </c>
      <c r="AF22" s="122">
        <v>0</v>
      </c>
      <c r="AG22" s="122">
        <v>6</v>
      </c>
      <c r="AH22" s="76">
        <v>1025</v>
      </c>
      <c r="AI22" s="122">
        <v>1</v>
      </c>
      <c r="AJ22" s="122">
        <v>0</v>
      </c>
      <c r="AK22" s="122">
        <v>1</v>
      </c>
      <c r="AL22" s="122">
        <v>16</v>
      </c>
      <c r="AM22" s="122">
        <v>0</v>
      </c>
      <c r="AN22" s="122">
        <v>6</v>
      </c>
      <c r="AO22" s="76">
        <v>24</v>
      </c>
      <c r="AP22" s="122">
        <v>12</v>
      </c>
      <c r="AQ22" s="122">
        <v>1</v>
      </c>
      <c r="AR22" s="122">
        <v>0</v>
      </c>
      <c r="AS22" s="122">
        <v>0</v>
      </c>
      <c r="AT22" s="122">
        <v>0</v>
      </c>
      <c r="AU22" s="122">
        <v>3</v>
      </c>
      <c r="AV22" s="76">
        <v>16</v>
      </c>
      <c r="AW22" s="122">
        <v>0</v>
      </c>
      <c r="AX22" s="122">
        <v>50</v>
      </c>
      <c r="AY22" s="122">
        <v>19</v>
      </c>
      <c r="AZ22" s="122">
        <v>32</v>
      </c>
      <c r="BA22" s="122">
        <v>0</v>
      </c>
      <c r="BB22" s="122">
        <v>24</v>
      </c>
      <c r="BC22" s="76">
        <v>125</v>
      </c>
      <c r="BD22" s="122">
        <v>85</v>
      </c>
      <c r="BE22" s="122">
        <v>120</v>
      </c>
      <c r="BF22" s="122">
        <v>7</v>
      </c>
      <c r="BG22" s="122">
        <v>94</v>
      </c>
      <c r="BH22" s="122">
        <v>0</v>
      </c>
      <c r="BI22" s="122">
        <v>5</v>
      </c>
      <c r="BJ22" s="76">
        <v>311</v>
      </c>
      <c r="BK22" s="122">
        <v>29</v>
      </c>
      <c r="BL22" s="122">
        <v>36</v>
      </c>
      <c r="BM22" s="122">
        <v>0</v>
      </c>
      <c r="BN22" s="122">
        <v>151</v>
      </c>
      <c r="BO22" s="122">
        <v>39</v>
      </c>
      <c r="BP22" s="122">
        <v>26</v>
      </c>
      <c r="BQ22" s="122">
        <v>0</v>
      </c>
      <c r="BR22" s="122">
        <v>85</v>
      </c>
      <c r="BS22" s="76">
        <v>366</v>
      </c>
      <c r="BT22" s="122">
        <v>59</v>
      </c>
      <c r="BU22" s="122">
        <v>20</v>
      </c>
      <c r="BV22" s="122">
        <v>0</v>
      </c>
      <c r="BW22" s="122">
        <v>274</v>
      </c>
      <c r="BX22" s="122">
        <v>18</v>
      </c>
      <c r="BY22" s="122">
        <v>0</v>
      </c>
      <c r="BZ22" s="122">
        <v>111</v>
      </c>
      <c r="CA22" s="122">
        <v>0</v>
      </c>
      <c r="CB22" s="122">
        <v>8</v>
      </c>
      <c r="CC22" s="76">
        <v>490</v>
      </c>
      <c r="CD22" s="80">
        <v>6829</v>
      </c>
    </row>
    <row r="23" spans="1:82" s="33" customFormat="1" ht="23.1" customHeight="1">
      <c r="A23" s="59" t="s">
        <v>174</v>
      </c>
      <c r="B23" s="39" t="s">
        <v>177</v>
      </c>
      <c r="C23" s="90">
        <v>9</v>
      </c>
      <c r="D23" s="36">
        <v>0</v>
      </c>
      <c r="E23" s="36">
        <v>14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77">
        <v>23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3</v>
      </c>
      <c r="Y23" s="36">
        <v>0</v>
      </c>
      <c r="Z23" s="36">
        <v>2</v>
      </c>
      <c r="AA23" s="36">
        <v>0</v>
      </c>
      <c r="AB23" s="36">
        <v>0</v>
      </c>
      <c r="AC23" s="36">
        <v>3</v>
      </c>
      <c r="AD23" s="36">
        <v>0</v>
      </c>
      <c r="AE23" s="36">
        <v>0</v>
      </c>
      <c r="AF23" s="36">
        <v>0</v>
      </c>
      <c r="AG23" s="36">
        <v>0</v>
      </c>
      <c r="AH23" s="77">
        <v>5</v>
      </c>
      <c r="AI23" s="36">
        <v>0</v>
      </c>
      <c r="AJ23" s="36">
        <v>0</v>
      </c>
      <c r="AK23" s="36">
        <v>0</v>
      </c>
      <c r="AL23" s="36">
        <v>3</v>
      </c>
      <c r="AM23" s="36">
        <v>0</v>
      </c>
      <c r="AN23" s="36">
        <v>1</v>
      </c>
      <c r="AO23" s="77">
        <v>4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13</v>
      </c>
      <c r="AY23" s="36">
        <v>19</v>
      </c>
      <c r="AZ23" s="36">
        <v>1</v>
      </c>
      <c r="BA23" s="36">
        <v>0</v>
      </c>
      <c r="BB23" s="36">
        <v>0</v>
      </c>
      <c r="BC23" s="77">
        <v>33</v>
      </c>
      <c r="BD23" s="36">
        <v>1</v>
      </c>
      <c r="BE23" s="36">
        <v>0</v>
      </c>
      <c r="BF23" s="36">
        <v>1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0</v>
      </c>
      <c r="BM23" s="36">
        <v>0</v>
      </c>
      <c r="BN23" s="36">
        <v>5</v>
      </c>
      <c r="BO23" s="36">
        <v>0</v>
      </c>
      <c r="BP23" s="36">
        <v>0</v>
      </c>
      <c r="BQ23" s="36">
        <v>0</v>
      </c>
      <c r="BR23" s="36">
        <v>1</v>
      </c>
      <c r="BS23" s="77">
        <v>6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76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4238</v>
      </c>
      <c r="K25" s="77">
        <v>4238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4238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69</v>
      </c>
      <c r="D27" s="36">
        <v>91</v>
      </c>
      <c r="E27" s="36">
        <v>19</v>
      </c>
      <c r="F27" s="36">
        <v>0</v>
      </c>
      <c r="G27" s="36">
        <v>0</v>
      </c>
      <c r="H27" s="36">
        <v>6</v>
      </c>
      <c r="I27" s="36">
        <v>0</v>
      </c>
      <c r="J27" s="36">
        <v>0</v>
      </c>
      <c r="K27" s="77">
        <v>185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2</v>
      </c>
      <c r="S27" s="36">
        <v>12</v>
      </c>
      <c r="T27" s="36">
        <v>8</v>
      </c>
      <c r="U27" s="36">
        <v>1</v>
      </c>
      <c r="V27" s="36">
        <v>0</v>
      </c>
      <c r="W27" s="36">
        <v>0</v>
      </c>
      <c r="X27" s="77">
        <v>23</v>
      </c>
      <c r="Y27" s="36">
        <v>894</v>
      </c>
      <c r="Z27" s="36">
        <v>77</v>
      </c>
      <c r="AA27" s="36">
        <v>0</v>
      </c>
      <c r="AB27" s="36">
        <v>12</v>
      </c>
      <c r="AC27" s="36">
        <v>8</v>
      </c>
      <c r="AD27" s="36">
        <v>1</v>
      </c>
      <c r="AE27" s="36">
        <v>22</v>
      </c>
      <c r="AF27" s="36">
        <v>0</v>
      </c>
      <c r="AG27" s="36">
        <v>6</v>
      </c>
      <c r="AH27" s="77">
        <v>1020</v>
      </c>
      <c r="AI27" s="36">
        <v>1</v>
      </c>
      <c r="AJ27" s="36">
        <v>0</v>
      </c>
      <c r="AK27" s="36">
        <v>1</v>
      </c>
      <c r="AL27" s="36">
        <v>13</v>
      </c>
      <c r="AM27" s="36">
        <v>0</v>
      </c>
      <c r="AN27" s="36">
        <v>5</v>
      </c>
      <c r="AO27" s="77">
        <v>20</v>
      </c>
      <c r="AP27" s="36">
        <v>12</v>
      </c>
      <c r="AQ27" s="36">
        <v>1</v>
      </c>
      <c r="AR27" s="36">
        <v>0</v>
      </c>
      <c r="AS27" s="36">
        <v>0</v>
      </c>
      <c r="AT27" s="36">
        <v>0</v>
      </c>
      <c r="AU27" s="36">
        <v>3</v>
      </c>
      <c r="AV27" s="77">
        <v>16</v>
      </c>
      <c r="AW27" s="36">
        <v>0</v>
      </c>
      <c r="AX27" s="36">
        <v>37</v>
      </c>
      <c r="AY27" s="36">
        <v>0</v>
      </c>
      <c r="AZ27" s="36">
        <v>31</v>
      </c>
      <c r="BA27" s="36">
        <v>0</v>
      </c>
      <c r="BB27" s="36">
        <v>24</v>
      </c>
      <c r="BC27" s="77">
        <v>92</v>
      </c>
      <c r="BD27" s="36">
        <v>84</v>
      </c>
      <c r="BE27" s="36">
        <v>120</v>
      </c>
      <c r="BF27" s="36">
        <v>6</v>
      </c>
      <c r="BG27" s="36">
        <v>94</v>
      </c>
      <c r="BH27" s="36">
        <v>0</v>
      </c>
      <c r="BI27" s="36">
        <v>5</v>
      </c>
      <c r="BJ27" s="77">
        <v>309</v>
      </c>
      <c r="BK27" s="36">
        <v>29</v>
      </c>
      <c r="BL27" s="36">
        <v>36</v>
      </c>
      <c r="BM27" s="36">
        <v>0</v>
      </c>
      <c r="BN27" s="36">
        <v>146</v>
      </c>
      <c r="BO27" s="36">
        <v>39</v>
      </c>
      <c r="BP27" s="36">
        <v>26</v>
      </c>
      <c r="BQ27" s="36">
        <v>0</v>
      </c>
      <c r="BR27" s="36">
        <v>84</v>
      </c>
      <c r="BS27" s="77">
        <v>360</v>
      </c>
      <c r="BT27" s="36">
        <v>59</v>
      </c>
      <c r="BU27" s="36">
        <v>20</v>
      </c>
      <c r="BV27" s="36">
        <v>0</v>
      </c>
      <c r="BW27" s="36">
        <v>274</v>
      </c>
      <c r="BX27" s="36">
        <v>18</v>
      </c>
      <c r="BY27" s="36">
        <v>0</v>
      </c>
      <c r="BZ27" s="36">
        <v>111</v>
      </c>
      <c r="CA27" s="36">
        <v>0</v>
      </c>
      <c r="CB27" s="36">
        <v>8</v>
      </c>
      <c r="CC27" s="77">
        <v>490</v>
      </c>
      <c r="CD27" s="81">
        <v>2515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148</v>
      </c>
      <c r="D30" s="118">
        <v>0</v>
      </c>
      <c r="E30" s="118">
        <v>380</v>
      </c>
      <c r="F30" s="118">
        <v>1396</v>
      </c>
      <c r="G30" s="118">
        <v>172</v>
      </c>
      <c r="H30" s="118">
        <v>4</v>
      </c>
      <c r="I30" s="118">
        <v>0</v>
      </c>
      <c r="J30" s="118">
        <v>0</v>
      </c>
      <c r="K30" s="75">
        <v>2100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63</v>
      </c>
      <c r="S30" s="118">
        <v>28</v>
      </c>
      <c r="T30" s="118">
        <v>124</v>
      </c>
      <c r="U30" s="118">
        <v>10</v>
      </c>
      <c r="V30" s="118">
        <v>0</v>
      </c>
      <c r="W30" s="118">
        <v>50</v>
      </c>
      <c r="X30" s="75">
        <v>275</v>
      </c>
      <c r="Y30" s="118">
        <v>103</v>
      </c>
      <c r="Z30" s="118">
        <v>667</v>
      </c>
      <c r="AA30" s="118">
        <v>3</v>
      </c>
      <c r="AB30" s="118">
        <v>15</v>
      </c>
      <c r="AC30" s="118">
        <v>3116</v>
      </c>
      <c r="AD30" s="118">
        <v>36</v>
      </c>
      <c r="AE30" s="118">
        <v>80</v>
      </c>
      <c r="AF30" s="118">
        <v>1096</v>
      </c>
      <c r="AG30" s="118">
        <v>117</v>
      </c>
      <c r="AH30" s="75">
        <v>5233</v>
      </c>
      <c r="AI30" s="118">
        <v>109</v>
      </c>
      <c r="AJ30" s="118">
        <v>276</v>
      </c>
      <c r="AK30" s="118">
        <v>8</v>
      </c>
      <c r="AL30" s="118">
        <v>353</v>
      </c>
      <c r="AM30" s="118">
        <v>182</v>
      </c>
      <c r="AN30" s="118">
        <v>26</v>
      </c>
      <c r="AO30" s="75">
        <v>954</v>
      </c>
      <c r="AP30" s="118">
        <v>382</v>
      </c>
      <c r="AQ30" s="118">
        <v>58</v>
      </c>
      <c r="AR30" s="118">
        <v>282</v>
      </c>
      <c r="AS30" s="118">
        <v>0</v>
      </c>
      <c r="AT30" s="118">
        <v>36</v>
      </c>
      <c r="AU30" s="118">
        <v>1</v>
      </c>
      <c r="AV30" s="75">
        <v>759</v>
      </c>
      <c r="AW30" s="118">
        <v>1</v>
      </c>
      <c r="AX30" s="118">
        <v>237</v>
      </c>
      <c r="AY30" s="122">
        <v>1150</v>
      </c>
      <c r="AZ30" s="118">
        <v>36</v>
      </c>
      <c r="BA30" s="118">
        <v>493</v>
      </c>
      <c r="BB30" s="118">
        <v>75</v>
      </c>
      <c r="BC30" s="75">
        <v>1992</v>
      </c>
      <c r="BD30" s="118">
        <v>70</v>
      </c>
      <c r="BE30" s="118">
        <v>303</v>
      </c>
      <c r="BF30" s="118">
        <v>69</v>
      </c>
      <c r="BG30" s="118">
        <v>11</v>
      </c>
      <c r="BH30" s="118">
        <v>38</v>
      </c>
      <c r="BI30" s="118">
        <v>12</v>
      </c>
      <c r="BJ30" s="75">
        <v>503</v>
      </c>
      <c r="BK30" s="118">
        <v>447</v>
      </c>
      <c r="BL30" s="118">
        <v>651</v>
      </c>
      <c r="BM30" s="118">
        <v>1</v>
      </c>
      <c r="BN30" s="118">
        <v>341</v>
      </c>
      <c r="BO30" s="118">
        <v>7</v>
      </c>
      <c r="BP30" s="118">
        <v>21</v>
      </c>
      <c r="BQ30" s="118">
        <v>88</v>
      </c>
      <c r="BR30" s="118">
        <v>139</v>
      </c>
      <c r="BS30" s="75">
        <v>1695</v>
      </c>
      <c r="BT30" s="118">
        <v>48</v>
      </c>
      <c r="BU30" s="118">
        <v>97</v>
      </c>
      <c r="BV30" s="118">
        <v>0</v>
      </c>
      <c r="BW30" s="118">
        <v>27</v>
      </c>
      <c r="BX30" s="118">
        <v>4</v>
      </c>
      <c r="BY30" s="118">
        <v>0</v>
      </c>
      <c r="BZ30" s="118">
        <v>47</v>
      </c>
      <c r="CA30" s="118">
        <v>0</v>
      </c>
      <c r="CB30" s="118">
        <v>43</v>
      </c>
      <c r="CC30" s="75">
        <v>266</v>
      </c>
      <c r="CD30" s="79">
        <v>13777</v>
      </c>
    </row>
    <row r="31" spans="1:82" s="32" customFormat="1" ht="23.1" customHeight="1">
      <c r="A31" s="58" t="s">
        <v>21</v>
      </c>
      <c r="B31" s="40" t="s">
        <v>18</v>
      </c>
      <c r="C31" s="90">
        <v>148</v>
      </c>
      <c r="D31" s="36">
        <v>0</v>
      </c>
      <c r="E31" s="36">
        <v>380</v>
      </c>
      <c r="F31" s="36">
        <v>1396</v>
      </c>
      <c r="G31" s="36">
        <v>172</v>
      </c>
      <c r="H31" s="36">
        <v>4</v>
      </c>
      <c r="I31" s="36">
        <v>0</v>
      </c>
      <c r="J31" s="36">
        <v>0</v>
      </c>
      <c r="K31" s="77">
        <v>2100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63</v>
      </c>
      <c r="S31" s="36">
        <v>28</v>
      </c>
      <c r="T31" s="36">
        <v>124</v>
      </c>
      <c r="U31" s="36">
        <v>10</v>
      </c>
      <c r="V31" s="36">
        <v>0</v>
      </c>
      <c r="W31" s="36">
        <v>50</v>
      </c>
      <c r="X31" s="77">
        <v>275</v>
      </c>
      <c r="Y31" s="36">
        <v>103</v>
      </c>
      <c r="Z31" s="36">
        <v>667</v>
      </c>
      <c r="AA31" s="36">
        <v>3</v>
      </c>
      <c r="AB31" s="36">
        <v>15</v>
      </c>
      <c r="AC31" s="36">
        <v>3116</v>
      </c>
      <c r="AD31" s="36">
        <v>36</v>
      </c>
      <c r="AE31" s="36">
        <v>80</v>
      </c>
      <c r="AF31" s="36">
        <v>1096</v>
      </c>
      <c r="AG31" s="36">
        <v>117</v>
      </c>
      <c r="AH31" s="77">
        <v>5233</v>
      </c>
      <c r="AI31" s="36">
        <v>109</v>
      </c>
      <c r="AJ31" s="36">
        <v>276</v>
      </c>
      <c r="AK31" s="36">
        <v>8</v>
      </c>
      <c r="AL31" s="36">
        <v>353</v>
      </c>
      <c r="AM31" s="36">
        <v>182</v>
      </c>
      <c r="AN31" s="36">
        <v>26</v>
      </c>
      <c r="AO31" s="77">
        <v>954</v>
      </c>
      <c r="AP31" s="36">
        <v>382</v>
      </c>
      <c r="AQ31" s="36">
        <v>58</v>
      </c>
      <c r="AR31" s="36">
        <v>282</v>
      </c>
      <c r="AS31" s="36">
        <v>0</v>
      </c>
      <c r="AT31" s="36">
        <v>36</v>
      </c>
      <c r="AU31" s="36">
        <v>1</v>
      </c>
      <c r="AV31" s="77">
        <v>759</v>
      </c>
      <c r="AW31" s="36">
        <v>1</v>
      </c>
      <c r="AX31" s="36">
        <v>237</v>
      </c>
      <c r="AY31" s="36">
        <v>1150</v>
      </c>
      <c r="AZ31" s="36">
        <v>36</v>
      </c>
      <c r="BA31" s="36">
        <v>493</v>
      </c>
      <c r="BB31" s="36">
        <v>75</v>
      </c>
      <c r="BC31" s="77">
        <v>1992</v>
      </c>
      <c r="BD31" s="36">
        <v>70</v>
      </c>
      <c r="BE31" s="36">
        <v>303</v>
      </c>
      <c r="BF31" s="36">
        <v>69</v>
      </c>
      <c r="BG31" s="36">
        <v>11</v>
      </c>
      <c r="BH31" s="36">
        <v>38</v>
      </c>
      <c r="BI31" s="36">
        <v>12</v>
      </c>
      <c r="BJ31" s="77">
        <v>503</v>
      </c>
      <c r="BK31" s="36">
        <v>447</v>
      </c>
      <c r="BL31" s="36">
        <v>651</v>
      </c>
      <c r="BM31" s="36">
        <v>1</v>
      </c>
      <c r="BN31" s="36">
        <v>341</v>
      </c>
      <c r="BO31" s="36">
        <v>7</v>
      </c>
      <c r="BP31" s="36">
        <v>21</v>
      </c>
      <c r="BQ31" s="36">
        <v>88</v>
      </c>
      <c r="BR31" s="36">
        <v>139</v>
      </c>
      <c r="BS31" s="77">
        <v>1695</v>
      </c>
      <c r="BT31" s="36">
        <v>48</v>
      </c>
      <c r="BU31" s="36">
        <v>97</v>
      </c>
      <c r="BV31" s="36">
        <v>0</v>
      </c>
      <c r="BW31" s="36">
        <v>27</v>
      </c>
      <c r="BX31" s="36">
        <v>4</v>
      </c>
      <c r="BY31" s="36">
        <v>0</v>
      </c>
      <c r="BZ31" s="36">
        <v>47</v>
      </c>
      <c r="CA31" s="36">
        <v>0</v>
      </c>
      <c r="CB31" s="36">
        <v>43</v>
      </c>
      <c r="CC31" s="77">
        <v>266</v>
      </c>
      <c r="CD31" s="81">
        <v>13777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7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7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6</v>
      </c>
      <c r="Z33" s="118">
        <v>10</v>
      </c>
      <c r="AA33" s="118">
        <v>1</v>
      </c>
      <c r="AB33" s="118">
        <v>-1</v>
      </c>
      <c r="AC33" s="118">
        <v>122</v>
      </c>
      <c r="AD33" s="118">
        <v>0</v>
      </c>
      <c r="AE33" s="118">
        <v>15</v>
      </c>
      <c r="AF33" s="118">
        <v>0</v>
      </c>
      <c r="AG33" s="118">
        <v>0</v>
      </c>
      <c r="AH33" s="75">
        <v>153</v>
      </c>
      <c r="AI33" s="118">
        <v>20</v>
      </c>
      <c r="AJ33" s="118">
        <v>1</v>
      </c>
      <c r="AK33" s="118">
        <v>8</v>
      </c>
      <c r="AL33" s="118">
        <v>34</v>
      </c>
      <c r="AM33" s="118">
        <v>0</v>
      </c>
      <c r="AN33" s="118">
        <v>0</v>
      </c>
      <c r="AO33" s="75">
        <v>63</v>
      </c>
      <c r="AP33" s="118">
        <v>52</v>
      </c>
      <c r="AQ33" s="118">
        <v>11</v>
      </c>
      <c r="AR33" s="118">
        <v>1</v>
      </c>
      <c r="AS33" s="118">
        <v>0</v>
      </c>
      <c r="AT33" s="118">
        <v>0</v>
      </c>
      <c r="AU33" s="118">
        <v>0</v>
      </c>
      <c r="AV33" s="75">
        <v>64</v>
      </c>
      <c r="AW33" s="118">
        <v>0</v>
      </c>
      <c r="AX33" s="118">
        <v>0</v>
      </c>
      <c r="AY33" s="122">
        <v>0</v>
      </c>
      <c r="AZ33" s="118">
        <v>0</v>
      </c>
      <c r="BA33" s="118">
        <v>0</v>
      </c>
      <c r="BB33" s="118">
        <v>0</v>
      </c>
      <c r="BC33" s="75">
        <v>0</v>
      </c>
      <c r="BD33" s="118">
        <v>31</v>
      </c>
      <c r="BE33" s="118">
        <v>16</v>
      </c>
      <c r="BF33" s="118">
        <v>11</v>
      </c>
      <c r="BG33" s="118">
        <v>0</v>
      </c>
      <c r="BH33" s="118">
        <v>0</v>
      </c>
      <c r="BI33" s="118">
        <v>0</v>
      </c>
      <c r="BJ33" s="75">
        <v>58</v>
      </c>
      <c r="BK33" s="118">
        <v>0</v>
      </c>
      <c r="BL33" s="118">
        <v>0</v>
      </c>
      <c r="BM33" s="118">
        <v>0</v>
      </c>
      <c r="BN33" s="118">
        <v>-5</v>
      </c>
      <c r="BO33" s="118">
        <v>0</v>
      </c>
      <c r="BP33" s="118">
        <v>0</v>
      </c>
      <c r="BQ33" s="118">
        <v>0</v>
      </c>
      <c r="BR33" s="118">
        <v>0</v>
      </c>
      <c r="BS33" s="75">
        <v>-5</v>
      </c>
      <c r="BT33" s="118">
        <v>4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4</v>
      </c>
      <c r="CD33" s="79">
        <v>345</v>
      </c>
    </row>
    <row r="34" spans="1:82" s="44" customFormat="1" ht="23.1" customHeight="1">
      <c r="A34" s="114" t="s">
        <v>167</v>
      </c>
      <c r="B34" s="120" t="s">
        <v>173</v>
      </c>
      <c r="C34" s="121">
        <v>34</v>
      </c>
      <c r="D34" s="122">
        <v>63</v>
      </c>
      <c r="E34" s="122">
        <v>12</v>
      </c>
      <c r="F34" s="122">
        <v>97</v>
      </c>
      <c r="G34" s="122">
        <v>0</v>
      </c>
      <c r="H34" s="122">
        <v>0</v>
      </c>
      <c r="I34" s="122">
        <v>0</v>
      </c>
      <c r="J34" s="122">
        <v>2968</v>
      </c>
      <c r="K34" s="76">
        <v>3174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1</v>
      </c>
      <c r="S34" s="122">
        <v>0</v>
      </c>
      <c r="T34" s="122">
        <v>0</v>
      </c>
      <c r="U34" s="122">
        <v>1</v>
      </c>
      <c r="V34" s="122">
        <v>0</v>
      </c>
      <c r="W34" s="122">
        <v>11</v>
      </c>
      <c r="X34" s="76">
        <v>13</v>
      </c>
      <c r="Y34" s="122">
        <v>985</v>
      </c>
      <c r="Z34" s="122">
        <v>1460</v>
      </c>
      <c r="AA34" s="122">
        <v>79</v>
      </c>
      <c r="AB34" s="122">
        <v>400</v>
      </c>
      <c r="AC34" s="122">
        <v>362</v>
      </c>
      <c r="AD34" s="122">
        <v>7</v>
      </c>
      <c r="AE34" s="122">
        <v>587</v>
      </c>
      <c r="AF34" s="122">
        <v>142</v>
      </c>
      <c r="AG34" s="122">
        <v>12</v>
      </c>
      <c r="AH34" s="76">
        <v>4034</v>
      </c>
      <c r="AI34" s="122">
        <v>52</v>
      </c>
      <c r="AJ34" s="122">
        <v>39</v>
      </c>
      <c r="AK34" s="122">
        <v>13</v>
      </c>
      <c r="AL34" s="122">
        <v>39</v>
      </c>
      <c r="AM34" s="122">
        <v>0</v>
      </c>
      <c r="AN34" s="122">
        <v>0</v>
      </c>
      <c r="AO34" s="76">
        <v>143</v>
      </c>
      <c r="AP34" s="122">
        <v>570</v>
      </c>
      <c r="AQ34" s="122">
        <v>38</v>
      </c>
      <c r="AR34" s="122">
        <v>34</v>
      </c>
      <c r="AS34" s="122">
        <v>0</v>
      </c>
      <c r="AT34" s="122">
        <v>0</v>
      </c>
      <c r="AU34" s="122">
        <v>5</v>
      </c>
      <c r="AV34" s="76">
        <v>647</v>
      </c>
      <c r="AW34" s="122">
        <v>0</v>
      </c>
      <c r="AX34" s="122">
        <v>10</v>
      </c>
      <c r="AY34" s="122">
        <v>0</v>
      </c>
      <c r="AZ34" s="122">
        <v>6</v>
      </c>
      <c r="BA34" s="122">
        <v>12</v>
      </c>
      <c r="BB34" s="122">
        <v>2</v>
      </c>
      <c r="BC34" s="76">
        <v>30</v>
      </c>
      <c r="BD34" s="122">
        <v>18</v>
      </c>
      <c r="BE34" s="122">
        <v>245</v>
      </c>
      <c r="BF34" s="122">
        <v>6</v>
      </c>
      <c r="BG34" s="122">
        <v>5</v>
      </c>
      <c r="BH34" s="122">
        <v>2</v>
      </c>
      <c r="BI34" s="122">
        <v>0</v>
      </c>
      <c r="BJ34" s="76">
        <v>276</v>
      </c>
      <c r="BK34" s="122">
        <v>1</v>
      </c>
      <c r="BL34" s="122">
        <v>9</v>
      </c>
      <c r="BM34" s="122">
        <v>0</v>
      </c>
      <c r="BN34" s="122">
        <v>10</v>
      </c>
      <c r="BO34" s="122">
        <v>1</v>
      </c>
      <c r="BP34" s="122">
        <v>2</v>
      </c>
      <c r="BQ34" s="122">
        <v>5</v>
      </c>
      <c r="BR34" s="122">
        <v>9</v>
      </c>
      <c r="BS34" s="76">
        <v>37</v>
      </c>
      <c r="BT34" s="122">
        <v>39</v>
      </c>
      <c r="BU34" s="122">
        <v>22</v>
      </c>
      <c r="BV34" s="122">
        <v>0</v>
      </c>
      <c r="BW34" s="122">
        <v>13</v>
      </c>
      <c r="BX34" s="122">
        <v>0</v>
      </c>
      <c r="BY34" s="122">
        <v>2</v>
      </c>
      <c r="BZ34" s="122">
        <v>15</v>
      </c>
      <c r="CA34" s="122">
        <v>0</v>
      </c>
      <c r="CB34" s="122">
        <v>24</v>
      </c>
      <c r="CC34" s="76">
        <v>115</v>
      </c>
      <c r="CD34" s="80">
        <v>8469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2968</v>
      </c>
      <c r="K35" s="77">
        <v>2968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2968</v>
      </c>
    </row>
    <row r="36" spans="1:82" s="42" customFormat="1" ht="23.1" customHeight="1">
      <c r="A36" s="60" t="s">
        <v>169</v>
      </c>
      <c r="B36" s="40" t="s">
        <v>27</v>
      </c>
      <c r="C36" s="90">
        <v>30</v>
      </c>
      <c r="D36" s="36">
        <v>63</v>
      </c>
      <c r="E36" s="36">
        <v>9</v>
      </c>
      <c r="F36" s="36">
        <v>97</v>
      </c>
      <c r="G36" s="36">
        <v>0</v>
      </c>
      <c r="H36" s="36">
        <v>0</v>
      </c>
      <c r="I36" s="36">
        <v>0</v>
      </c>
      <c r="J36" s="36">
        <v>0</v>
      </c>
      <c r="K36" s="77">
        <v>199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1</v>
      </c>
      <c r="S36" s="36">
        <v>0</v>
      </c>
      <c r="T36" s="36">
        <v>0</v>
      </c>
      <c r="U36" s="36">
        <v>0</v>
      </c>
      <c r="V36" s="36">
        <v>0</v>
      </c>
      <c r="W36" s="36">
        <v>11</v>
      </c>
      <c r="X36" s="77">
        <v>12</v>
      </c>
      <c r="Y36" s="36">
        <v>876</v>
      </c>
      <c r="Z36" s="36">
        <v>1368</v>
      </c>
      <c r="AA36" s="36">
        <v>79</v>
      </c>
      <c r="AB36" s="36">
        <v>349</v>
      </c>
      <c r="AC36" s="36">
        <v>322</v>
      </c>
      <c r="AD36" s="36">
        <v>7</v>
      </c>
      <c r="AE36" s="36">
        <v>579</v>
      </c>
      <c r="AF36" s="36">
        <v>142</v>
      </c>
      <c r="AG36" s="36">
        <v>12</v>
      </c>
      <c r="AH36" s="77">
        <v>3734</v>
      </c>
      <c r="AI36" s="36">
        <v>50</v>
      </c>
      <c r="AJ36" s="36">
        <v>39</v>
      </c>
      <c r="AK36" s="36">
        <v>13</v>
      </c>
      <c r="AL36" s="36">
        <v>37</v>
      </c>
      <c r="AM36" s="36">
        <v>0</v>
      </c>
      <c r="AN36" s="36">
        <v>0</v>
      </c>
      <c r="AO36" s="77">
        <v>139</v>
      </c>
      <c r="AP36" s="36">
        <v>567</v>
      </c>
      <c r="AQ36" s="36">
        <v>36</v>
      </c>
      <c r="AR36" s="36">
        <v>34</v>
      </c>
      <c r="AS36" s="36">
        <v>0</v>
      </c>
      <c r="AT36" s="36">
        <v>0</v>
      </c>
      <c r="AU36" s="36">
        <v>1</v>
      </c>
      <c r="AV36" s="77">
        <v>638</v>
      </c>
      <c r="AW36" s="36">
        <v>0</v>
      </c>
      <c r="AX36" s="36">
        <v>10</v>
      </c>
      <c r="AY36" s="36">
        <v>0</v>
      </c>
      <c r="AZ36" s="36">
        <v>6</v>
      </c>
      <c r="BA36" s="36">
        <v>12</v>
      </c>
      <c r="BB36" s="36">
        <v>2</v>
      </c>
      <c r="BC36" s="77">
        <v>30</v>
      </c>
      <c r="BD36" s="36">
        <v>18</v>
      </c>
      <c r="BE36" s="36">
        <v>135</v>
      </c>
      <c r="BF36" s="36">
        <v>6</v>
      </c>
      <c r="BG36" s="36">
        <v>5</v>
      </c>
      <c r="BH36" s="36">
        <v>2</v>
      </c>
      <c r="BI36" s="36">
        <v>0</v>
      </c>
      <c r="BJ36" s="77">
        <v>166</v>
      </c>
      <c r="BK36" s="36">
        <v>1</v>
      </c>
      <c r="BL36" s="36">
        <v>9</v>
      </c>
      <c r="BM36" s="36">
        <v>0</v>
      </c>
      <c r="BN36" s="36">
        <v>10</v>
      </c>
      <c r="BO36" s="36">
        <v>1</v>
      </c>
      <c r="BP36" s="36">
        <v>2</v>
      </c>
      <c r="BQ36" s="36">
        <v>5</v>
      </c>
      <c r="BR36" s="36">
        <v>9</v>
      </c>
      <c r="BS36" s="77">
        <v>37</v>
      </c>
      <c r="BT36" s="36">
        <v>39</v>
      </c>
      <c r="BU36" s="36">
        <v>22</v>
      </c>
      <c r="BV36" s="36">
        <v>0</v>
      </c>
      <c r="BW36" s="36">
        <v>13</v>
      </c>
      <c r="BX36" s="36">
        <v>0</v>
      </c>
      <c r="BY36" s="36">
        <v>2</v>
      </c>
      <c r="BZ36" s="36">
        <v>15</v>
      </c>
      <c r="CA36" s="36">
        <v>0</v>
      </c>
      <c r="CB36" s="36">
        <v>20</v>
      </c>
      <c r="CC36" s="77">
        <v>111</v>
      </c>
      <c r="CD36" s="81">
        <v>5066</v>
      </c>
    </row>
    <row r="37" spans="1:82" s="46" customFormat="1" ht="23.1" customHeight="1" thickBot="1">
      <c r="A37" s="61" t="s">
        <v>170</v>
      </c>
      <c r="B37" s="62" t="s">
        <v>28</v>
      </c>
      <c r="C37" s="91">
        <v>4</v>
      </c>
      <c r="D37" s="63">
        <v>0</v>
      </c>
      <c r="E37" s="63">
        <v>3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7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1</v>
      </c>
      <c r="V37" s="63">
        <v>0</v>
      </c>
      <c r="W37" s="63">
        <v>0</v>
      </c>
      <c r="X37" s="78">
        <v>1</v>
      </c>
      <c r="Y37" s="63">
        <v>109</v>
      </c>
      <c r="Z37" s="63">
        <v>92</v>
      </c>
      <c r="AA37" s="63">
        <v>0</v>
      </c>
      <c r="AB37" s="63">
        <v>51</v>
      </c>
      <c r="AC37" s="63">
        <v>40</v>
      </c>
      <c r="AD37" s="63">
        <v>0</v>
      </c>
      <c r="AE37" s="63">
        <v>8</v>
      </c>
      <c r="AF37" s="63">
        <v>0</v>
      </c>
      <c r="AG37" s="63">
        <v>0</v>
      </c>
      <c r="AH37" s="78">
        <v>300</v>
      </c>
      <c r="AI37" s="63">
        <v>2</v>
      </c>
      <c r="AJ37" s="63">
        <v>0</v>
      </c>
      <c r="AK37" s="63">
        <v>0</v>
      </c>
      <c r="AL37" s="63">
        <v>2</v>
      </c>
      <c r="AM37" s="63">
        <v>0</v>
      </c>
      <c r="AN37" s="63">
        <v>0</v>
      </c>
      <c r="AO37" s="78">
        <v>4</v>
      </c>
      <c r="AP37" s="63">
        <v>3</v>
      </c>
      <c r="AQ37" s="63">
        <v>2</v>
      </c>
      <c r="AR37" s="63">
        <v>0</v>
      </c>
      <c r="AS37" s="63">
        <v>0</v>
      </c>
      <c r="AT37" s="63">
        <v>0</v>
      </c>
      <c r="AU37" s="63">
        <v>4</v>
      </c>
      <c r="AV37" s="78">
        <v>9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110</v>
      </c>
      <c r="BF37" s="63">
        <v>0</v>
      </c>
      <c r="BG37" s="63">
        <v>0</v>
      </c>
      <c r="BH37" s="63">
        <v>0</v>
      </c>
      <c r="BI37" s="63">
        <v>0</v>
      </c>
      <c r="BJ37" s="78">
        <v>110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4</v>
      </c>
      <c r="CC37" s="78">
        <v>4</v>
      </c>
      <c r="CD37" s="82">
        <v>435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B59720D6-9140-4843-AE74-4C9634EE203E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0427-93CE-4958-91D3-0B2E6BCC3502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36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1605</v>
      </c>
      <c r="D9" s="73">
        <v>184</v>
      </c>
      <c r="E9" s="73">
        <v>1378</v>
      </c>
      <c r="F9" s="73">
        <v>2829</v>
      </c>
      <c r="G9" s="73">
        <v>391</v>
      </c>
      <c r="H9" s="73">
        <v>39</v>
      </c>
      <c r="I9" s="73">
        <v>2288</v>
      </c>
      <c r="J9" s="73">
        <v>7990</v>
      </c>
      <c r="K9" s="66">
        <v>16704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1103</v>
      </c>
      <c r="S9" s="73">
        <v>332</v>
      </c>
      <c r="T9" s="73">
        <v>1504</v>
      </c>
      <c r="U9" s="73">
        <v>176</v>
      </c>
      <c r="V9" s="73">
        <v>0</v>
      </c>
      <c r="W9" s="73">
        <v>261</v>
      </c>
      <c r="X9" s="66">
        <v>3376</v>
      </c>
      <c r="Y9" s="72">
        <v>4451</v>
      </c>
      <c r="Z9" s="73">
        <v>4046</v>
      </c>
      <c r="AA9" s="73">
        <v>188</v>
      </c>
      <c r="AB9" s="73">
        <v>610</v>
      </c>
      <c r="AC9" s="73">
        <v>7472</v>
      </c>
      <c r="AD9" s="73">
        <v>154</v>
      </c>
      <c r="AE9" s="73">
        <v>1212</v>
      </c>
      <c r="AF9" s="73">
        <v>2269</v>
      </c>
      <c r="AG9" s="73">
        <v>207</v>
      </c>
      <c r="AH9" s="66">
        <v>20609</v>
      </c>
      <c r="AI9" s="72">
        <v>325</v>
      </c>
      <c r="AJ9" s="73">
        <v>281</v>
      </c>
      <c r="AK9" s="73">
        <v>100</v>
      </c>
      <c r="AL9" s="73">
        <v>902</v>
      </c>
      <c r="AM9" s="73">
        <v>387</v>
      </c>
      <c r="AN9" s="73">
        <v>234</v>
      </c>
      <c r="AO9" s="66">
        <v>2229</v>
      </c>
      <c r="AP9" s="72">
        <v>1357</v>
      </c>
      <c r="AQ9" s="73">
        <v>193</v>
      </c>
      <c r="AR9" s="73">
        <v>423</v>
      </c>
      <c r="AS9" s="73">
        <v>0</v>
      </c>
      <c r="AT9" s="73">
        <v>84</v>
      </c>
      <c r="AU9" s="73">
        <v>68</v>
      </c>
      <c r="AV9" s="66">
        <v>2125</v>
      </c>
      <c r="AW9" s="72">
        <v>10847</v>
      </c>
      <c r="AX9" s="73">
        <v>16187</v>
      </c>
      <c r="AY9" s="73">
        <v>18754</v>
      </c>
      <c r="AZ9" s="73">
        <v>577</v>
      </c>
      <c r="BA9" s="73">
        <v>1162</v>
      </c>
      <c r="BB9" s="73">
        <v>429</v>
      </c>
      <c r="BC9" s="66">
        <v>47956</v>
      </c>
      <c r="BD9" s="72">
        <v>454</v>
      </c>
      <c r="BE9" s="73">
        <v>1522</v>
      </c>
      <c r="BF9" s="73">
        <v>1555</v>
      </c>
      <c r="BG9" s="73">
        <v>299</v>
      </c>
      <c r="BH9" s="73">
        <v>73</v>
      </c>
      <c r="BI9" s="73">
        <v>215</v>
      </c>
      <c r="BJ9" s="66">
        <v>4118</v>
      </c>
      <c r="BK9" s="72">
        <v>11810</v>
      </c>
      <c r="BL9" s="73">
        <v>13284</v>
      </c>
      <c r="BM9" s="73">
        <v>8</v>
      </c>
      <c r="BN9" s="73">
        <v>4708</v>
      </c>
      <c r="BO9" s="73">
        <v>514</v>
      </c>
      <c r="BP9" s="73">
        <v>754</v>
      </c>
      <c r="BQ9" s="73">
        <v>239</v>
      </c>
      <c r="BR9" s="73">
        <v>1447</v>
      </c>
      <c r="BS9" s="66">
        <v>32764</v>
      </c>
      <c r="BT9" s="72">
        <v>1166</v>
      </c>
      <c r="BU9" s="73">
        <v>1860</v>
      </c>
      <c r="BV9" s="73">
        <v>0</v>
      </c>
      <c r="BW9" s="73">
        <v>1475</v>
      </c>
      <c r="BX9" s="73">
        <v>28</v>
      </c>
      <c r="BY9" s="73">
        <v>127</v>
      </c>
      <c r="BZ9" s="73">
        <v>986</v>
      </c>
      <c r="CA9" s="73">
        <v>0</v>
      </c>
      <c r="CB9" s="73">
        <v>448</v>
      </c>
      <c r="CC9" s="66">
        <v>6090</v>
      </c>
      <c r="CD9" s="65">
        <v>135971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754</v>
      </c>
      <c r="D10" s="117">
        <v>3</v>
      </c>
      <c r="E10" s="117">
        <v>420</v>
      </c>
      <c r="F10" s="118">
        <v>893</v>
      </c>
      <c r="G10" s="118">
        <v>127</v>
      </c>
      <c r="H10" s="118">
        <v>11</v>
      </c>
      <c r="I10" s="118">
        <v>0</v>
      </c>
      <c r="J10" s="118">
        <v>0</v>
      </c>
      <c r="K10" s="74">
        <v>2208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712</v>
      </c>
      <c r="S10" s="118">
        <v>185</v>
      </c>
      <c r="T10" s="118">
        <v>1068</v>
      </c>
      <c r="U10" s="118">
        <v>100</v>
      </c>
      <c r="V10" s="118">
        <v>0</v>
      </c>
      <c r="W10" s="118">
        <v>156</v>
      </c>
      <c r="X10" s="74">
        <v>2221</v>
      </c>
      <c r="Y10" s="118">
        <v>729</v>
      </c>
      <c r="Z10" s="118">
        <v>878</v>
      </c>
      <c r="AA10" s="118">
        <v>22</v>
      </c>
      <c r="AB10" s="118">
        <v>72</v>
      </c>
      <c r="AC10" s="118">
        <v>446</v>
      </c>
      <c r="AD10" s="118">
        <v>21</v>
      </c>
      <c r="AE10" s="118">
        <v>105</v>
      </c>
      <c r="AF10" s="118">
        <v>664</v>
      </c>
      <c r="AG10" s="118">
        <v>76</v>
      </c>
      <c r="AH10" s="74">
        <v>3013</v>
      </c>
      <c r="AI10" s="118">
        <v>57</v>
      </c>
      <c r="AJ10" s="118">
        <v>5</v>
      </c>
      <c r="AK10" s="118">
        <v>12</v>
      </c>
      <c r="AL10" s="118">
        <v>175</v>
      </c>
      <c r="AM10" s="118">
        <v>133</v>
      </c>
      <c r="AN10" s="118">
        <v>150</v>
      </c>
      <c r="AO10" s="74">
        <v>532</v>
      </c>
      <c r="AP10" s="118">
        <v>107</v>
      </c>
      <c r="AQ10" s="118">
        <v>50</v>
      </c>
      <c r="AR10" s="118">
        <v>37</v>
      </c>
      <c r="AS10" s="118">
        <v>0</v>
      </c>
      <c r="AT10" s="118">
        <v>27</v>
      </c>
      <c r="AU10" s="118">
        <v>23</v>
      </c>
      <c r="AV10" s="74">
        <v>244</v>
      </c>
      <c r="AW10" s="118">
        <v>2</v>
      </c>
      <c r="AX10" s="118">
        <v>10958</v>
      </c>
      <c r="AY10" s="122">
        <v>8153</v>
      </c>
      <c r="AZ10" s="118">
        <v>350</v>
      </c>
      <c r="BA10" s="118">
        <v>392</v>
      </c>
      <c r="BB10" s="118">
        <v>172</v>
      </c>
      <c r="BC10" s="74">
        <v>20027</v>
      </c>
      <c r="BD10" s="118">
        <v>96</v>
      </c>
      <c r="BE10" s="118">
        <v>329</v>
      </c>
      <c r="BF10" s="118">
        <v>484</v>
      </c>
      <c r="BG10" s="118">
        <v>79</v>
      </c>
      <c r="BH10" s="118">
        <v>22</v>
      </c>
      <c r="BI10" s="118">
        <v>75</v>
      </c>
      <c r="BJ10" s="74">
        <v>1085</v>
      </c>
      <c r="BK10" s="118">
        <v>8517</v>
      </c>
      <c r="BL10" s="118">
        <v>10080</v>
      </c>
      <c r="BM10" s="118">
        <v>1</v>
      </c>
      <c r="BN10" s="118">
        <v>3006</v>
      </c>
      <c r="BO10" s="118">
        <v>406</v>
      </c>
      <c r="BP10" s="118">
        <v>68</v>
      </c>
      <c r="BQ10" s="118">
        <v>47</v>
      </c>
      <c r="BR10" s="118">
        <v>805</v>
      </c>
      <c r="BS10" s="74">
        <v>22930</v>
      </c>
      <c r="BT10" s="118">
        <v>338</v>
      </c>
      <c r="BU10" s="118">
        <v>620</v>
      </c>
      <c r="BV10" s="118">
        <v>0</v>
      </c>
      <c r="BW10" s="118">
        <v>268</v>
      </c>
      <c r="BX10" s="118">
        <v>4</v>
      </c>
      <c r="BY10" s="118">
        <v>0</v>
      </c>
      <c r="BZ10" s="118">
        <v>92</v>
      </c>
      <c r="CA10" s="118">
        <v>0</v>
      </c>
      <c r="CB10" s="118">
        <v>290</v>
      </c>
      <c r="CC10" s="74">
        <v>1612</v>
      </c>
      <c r="CD10" s="79">
        <v>53872</v>
      </c>
    </row>
    <row r="11" spans="1:82" s="33" customFormat="1" ht="23.1" customHeight="1">
      <c r="A11" s="114" t="s">
        <v>0</v>
      </c>
      <c r="B11" s="115" t="s">
        <v>11</v>
      </c>
      <c r="C11" s="119">
        <v>600</v>
      </c>
      <c r="D11" s="118">
        <v>4</v>
      </c>
      <c r="E11" s="118">
        <v>402</v>
      </c>
      <c r="F11" s="118">
        <v>233</v>
      </c>
      <c r="G11" s="118">
        <v>40</v>
      </c>
      <c r="H11" s="118">
        <v>7</v>
      </c>
      <c r="I11" s="118">
        <v>148</v>
      </c>
      <c r="J11" s="118">
        <v>0</v>
      </c>
      <c r="K11" s="75">
        <v>1434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324</v>
      </c>
      <c r="S11" s="118">
        <v>93</v>
      </c>
      <c r="T11" s="118">
        <v>305</v>
      </c>
      <c r="U11" s="118">
        <v>62</v>
      </c>
      <c r="V11" s="118">
        <v>0</v>
      </c>
      <c r="W11" s="118">
        <v>37</v>
      </c>
      <c r="X11" s="75">
        <v>821</v>
      </c>
      <c r="Y11" s="118">
        <v>460</v>
      </c>
      <c r="Z11" s="118">
        <v>511</v>
      </c>
      <c r="AA11" s="118">
        <v>22</v>
      </c>
      <c r="AB11" s="118">
        <v>23</v>
      </c>
      <c r="AC11" s="118">
        <v>341</v>
      </c>
      <c r="AD11" s="118">
        <v>50</v>
      </c>
      <c r="AE11" s="118">
        <v>343</v>
      </c>
      <c r="AF11" s="118">
        <v>213</v>
      </c>
      <c r="AG11" s="118">
        <v>44</v>
      </c>
      <c r="AH11" s="75">
        <v>2007</v>
      </c>
      <c r="AI11" s="118">
        <v>102</v>
      </c>
      <c r="AJ11" s="118">
        <v>25</v>
      </c>
      <c r="AK11" s="118">
        <v>32</v>
      </c>
      <c r="AL11" s="118">
        <v>177</v>
      </c>
      <c r="AM11" s="118">
        <v>40</v>
      </c>
      <c r="AN11" s="118">
        <v>53</v>
      </c>
      <c r="AO11" s="75">
        <v>429</v>
      </c>
      <c r="AP11" s="118">
        <v>122</v>
      </c>
      <c r="AQ11" s="118">
        <v>37</v>
      </c>
      <c r="AR11" s="118">
        <v>20</v>
      </c>
      <c r="AS11" s="118">
        <v>0</v>
      </c>
      <c r="AT11" s="118">
        <v>5</v>
      </c>
      <c r="AU11" s="118">
        <v>11</v>
      </c>
      <c r="AV11" s="75">
        <v>195</v>
      </c>
      <c r="AW11" s="118">
        <v>1</v>
      </c>
      <c r="AX11" s="118">
        <v>3949</v>
      </c>
      <c r="AY11" s="122">
        <v>6019</v>
      </c>
      <c r="AZ11" s="118">
        <v>123</v>
      </c>
      <c r="BA11" s="118">
        <v>143</v>
      </c>
      <c r="BB11" s="118">
        <v>142</v>
      </c>
      <c r="BC11" s="75">
        <v>10377</v>
      </c>
      <c r="BD11" s="118">
        <v>109</v>
      </c>
      <c r="BE11" s="118">
        <v>412</v>
      </c>
      <c r="BF11" s="118">
        <v>915</v>
      </c>
      <c r="BG11" s="118">
        <v>85</v>
      </c>
      <c r="BH11" s="118">
        <v>8</v>
      </c>
      <c r="BI11" s="118">
        <v>116</v>
      </c>
      <c r="BJ11" s="75">
        <v>1645</v>
      </c>
      <c r="BK11" s="118">
        <v>222</v>
      </c>
      <c r="BL11" s="118">
        <v>630</v>
      </c>
      <c r="BM11" s="118">
        <v>6</v>
      </c>
      <c r="BN11" s="118">
        <v>1250</v>
      </c>
      <c r="BO11" s="118">
        <v>57</v>
      </c>
      <c r="BP11" s="118">
        <v>101</v>
      </c>
      <c r="BQ11" s="118">
        <v>40</v>
      </c>
      <c r="BR11" s="118">
        <v>298</v>
      </c>
      <c r="BS11" s="75">
        <v>2604</v>
      </c>
      <c r="BT11" s="118">
        <v>172</v>
      </c>
      <c r="BU11" s="118">
        <v>299</v>
      </c>
      <c r="BV11" s="118">
        <v>0</v>
      </c>
      <c r="BW11" s="118">
        <v>188</v>
      </c>
      <c r="BX11" s="118">
        <v>2</v>
      </c>
      <c r="BY11" s="118">
        <v>0</v>
      </c>
      <c r="BZ11" s="118">
        <v>110</v>
      </c>
      <c r="CA11" s="118">
        <v>0</v>
      </c>
      <c r="CB11" s="118">
        <v>79</v>
      </c>
      <c r="CC11" s="75">
        <v>850</v>
      </c>
      <c r="CD11" s="79">
        <v>20362</v>
      </c>
    </row>
    <row r="12" spans="1:82" s="33" customFormat="1" ht="23.1" customHeight="1">
      <c r="A12" s="114" t="s">
        <v>151</v>
      </c>
      <c r="B12" s="115" t="s">
        <v>1</v>
      </c>
      <c r="C12" s="119">
        <v>4</v>
      </c>
      <c r="D12" s="118">
        <v>0</v>
      </c>
      <c r="E12" s="118">
        <v>22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26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1</v>
      </c>
      <c r="U12" s="118">
        <v>0</v>
      </c>
      <c r="V12" s="118">
        <v>0</v>
      </c>
      <c r="W12" s="118">
        <v>0</v>
      </c>
      <c r="X12" s="75">
        <v>1</v>
      </c>
      <c r="Y12" s="118">
        <v>6</v>
      </c>
      <c r="Z12" s="118">
        <v>3</v>
      </c>
      <c r="AA12" s="118">
        <v>0</v>
      </c>
      <c r="AB12" s="118">
        <v>0</v>
      </c>
      <c r="AC12" s="118">
        <v>2</v>
      </c>
      <c r="AD12" s="118">
        <v>0</v>
      </c>
      <c r="AE12" s="118">
        <v>2</v>
      </c>
      <c r="AF12" s="118">
        <v>0</v>
      </c>
      <c r="AG12" s="118">
        <v>2</v>
      </c>
      <c r="AH12" s="75">
        <v>15</v>
      </c>
      <c r="AI12" s="118">
        <v>0</v>
      </c>
      <c r="AJ12" s="118">
        <v>1</v>
      </c>
      <c r="AK12" s="118">
        <v>0</v>
      </c>
      <c r="AL12" s="118">
        <v>1</v>
      </c>
      <c r="AM12" s="118">
        <v>0</v>
      </c>
      <c r="AN12" s="118">
        <v>1</v>
      </c>
      <c r="AO12" s="75">
        <v>3</v>
      </c>
      <c r="AP12" s="118">
        <v>14</v>
      </c>
      <c r="AQ12" s="118">
        <v>0</v>
      </c>
      <c r="AR12" s="118">
        <v>2</v>
      </c>
      <c r="AS12" s="118">
        <v>0</v>
      </c>
      <c r="AT12" s="118">
        <v>0</v>
      </c>
      <c r="AU12" s="118">
        <v>0</v>
      </c>
      <c r="AV12" s="75">
        <v>16</v>
      </c>
      <c r="AW12" s="118">
        <v>0</v>
      </c>
      <c r="AX12" s="118">
        <v>9</v>
      </c>
      <c r="AY12" s="122">
        <v>14</v>
      </c>
      <c r="AZ12" s="118">
        <v>0</v>
      </c>
      <c r="BA12" s="118">
        <v>0</v>
      </c>
      <c r="BB12" s="118">
        <v>1</v>
      </c>
      <c r="BC12" s="75">
        <v>24</v>
      </c>
      <c r="BD12" s="118">
        <v>0</v>
      </c>
      <c r="BE12" s="118">
        <v>7</v>
      </c>
      <c r="BF12" s="118">
        <v>4</v>
      </c>
      <c r="BG12" s="118">
        <v>0</v>
      </c>
      <c r="BH12" s="118">
        <v>0</v>
      </c>
      <c r="BI12" s="118">
        <v>0</v>
      </c>
      <c r="BJ12" s="75">
        <v>11</v>
      </c>
      <c r="BK12" s="118">
        <v>0</v>
      </c>
      <c r="BL12" s="118">
        <v>0</v>
      </c>
      <c r="BM12" s="118">
        <v>0</v>
      </c>
      <c r="BN12" s="118">
        <v>4</v>
      </c>
      <c r="BO12" s="118">
        <v>0</v>
      </c>
      <c r="BP12" s="118">
        <v>0</v>
      </c>
      <c r="BQ12" s="118">
        <v>0</v>
      </c>
      <c r="BR12" s="118">
        <v>1</v>
      </c>
      <c r="BS12" s="75">
        <v>5</v>
      </c>
      <c r="BT12" s="118">
        <v>0</v>
      </c>
      <c r="BU12" s="118">
        <v>2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1</v>
      </c>
      <c r="CC12" s="75">
        <v>3</v>
      </c>
      <c r="CD12" s="79">
        <v>104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75</v>
      </c>
      <c r="G13" s="122">
        <v>3</v>
      </c>
      <c r="H13" s="122">
        <v>0</v>
      </c>
      <c r="I13" s="122">
        <v>0</v>
      </c>
      <c r="J13" s="122">
        <v>0</v>
      </c>
      <c r="K13" s="76">
        <v>78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1149</v>
      </c>
      <c r="Z13" s="122">
        <v>263</v>
      </c>
      <c r="AA13" s="122">
        <v>0</v>
      </c>
      <c r="AB13" s="122">
        <v>52</v>
      </c>
      <c r="AC13" s="122">
        <v>933</v>
      </c>
      <c r="AD13" s="122">
        <v>1</v>
      </c>
      <c r="AE13" s="122">
        <v>10</v>
      </c>
      <c r="AF13" s="122">
        <v>56</v>
      </c>
      <c r="AG13" s="122">
        <v>1</v>
      </c>
      <c r="AH13" s="76">
        <v>2465</v>
      </c>
      <c r="AI13" s="122">
        <v>3</v>
      </c>
      <c r="AJ13" s="122">
        <v>1</v>
      </c>
      <c r="AK13" s="122">
        <v>6</v>
      </c>
      <c r="AL13" s="122">
        <v>2</v>
      </c>
      <c r="AM13" s="122">
        <v>1</v>
      </c>
      <c r="AN13" s="122">
        <v>0</v>
      </c>
      <c r="AO13" s="76">
        <v>13</v>
      </c>
      <c r="AP13" s="122">
        <v>11</v>
      </c>
      <c r="AQ13" s="122">
        <v>0</v>
      </c>
      <c r="AR13" s="122">
        <v>1</v>
      </c>
      <c r="AS13" s="122">
        <v>0</v>
      </c>
      <c r="AT13" s="122">
        <v>2</v>
      </c>
      <c r="AU13" s="122">
        <v>8</v>
      </c>
      <c r="AV13" s="76">
        <v>22</v>
      </c>
      <c r="AW13" s="122">
        <v>0</v>
      </c>
      <c r="AX13" s="122">
        <v>0</v>
      </c>
      <c r="AY13" s="122">
        <v>0</v>
      </c>
      <c r="AZ13" s="122">
        <v>0</v>
      </c>
      <c r="BA13" s="122">
        <v>17</v>
      </c>
      <c r="BB13" s="122">
        <v>3</v>
      </c>
      <c r="BC13" s="76">
        <v>20</v>
      </c>
      <c r="BD13" s="122">
        <v>0</v>
      </c>
      <c r="BE13" s="122">
        <v>25</v>
      </c>
      <c r="BF13" s="122">
        <v>24</v>
      </c>
      <c r="BG13" s="122">
        <v>0</v>
      </c>
      <c r="BH13" s="122">
        <v>0</v>
      </c>
      <c r="BI13" s="122">
        <v>8</v>
      </c>
      <c r="BJ13" s="76">
        <v>57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28</v>
      </c>
      <c r="BR13" s="122">
        <v>22</v>
      </c>
      <c r="BS13" s="76">
        <v>50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2705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122</v>
      </c>
      <c r="Z14" s="36">
        <v>129</v>
      </c>
      <c r="AA14" s="36">
        <v>0</v>
      </c>
      <c r="AB14" s="36">
        <v>25</v>
      </c>
      <c r="AC14" s="36">
        <v>933</v>
      </c>
      <c r="AD14" s="36">
        <v>1</v>
      </c>
      <c r="AE14" s="36">
        <v>9</v>
      </c>
      <c r="AF14" s="36">
        <v>0</v>
      </c>
      <c r="AG14" s="36">
        <v>1</v>
      </c>
      <c r="AH14" s="77">
        <v>1220</v>
      </c>
      <c r="AI14" s="36">
        <v>3</v>
      </c>
      <c r="AJ14" s="36">
        <v>1</v>
      </c>
      <c r="AK14" s="36">
        <v>0</v>
      </c>
      <c r="AL14" s="36">
        <v>2</v>
      </c>
      <c r="AM14" s="36">
        <v>0</v>
      </c>
      <c r="AN14" s="36">
        <v>0</v>
      </c>
      <c r="AO14" s="77">
        <v>6</v>
      </c>
      <c r="AP14" s="36">
        <v>11</v>
      </c>
      <c r="AQ14" s="36">
        <v>0</v>
      </c>
      <c r="AR14" s="36">
        <v>1</v>
      </c>
      <c r="AS14" s="36">
        <v>0</v>
      </c>
      <c r="AT14" s="36">
        <v>0</v>
      </c>
      <c r="AU14" s="36">
        <v>8</v>
      </c>
      <c r="AV14" s="77">
        <v>20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3</v>
      </c>
      <c r="BC14" s="77">
        <v>3</v>
      </c>
      <c r="BD14" s="36">
        <v>0</v>
      </c>
      <c r="BE14" s="36">
        <v>0</v>
      </c>
      <c r="BF14" s="36">
        <v>24</v>
      </c>
      <c r="BG14" s="36">
        <v>0</v>
      </c>
      <c r="BH14" s="36">
        <v>0</v>
      </c>
      <c r="BI14" s="36">
        <v>8</v>
      </c>
      <c r="BJ14" s="77">
        <v>32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22</v>
      </c>
      <c r="BS14" s="77">
        <v>22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1303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75</v>
      </c>
      <c r="G15" s="36">
        <v>3</v>
      </c>
      <c r="H15" s="36">
        <v>0</v>
      </c>
      <c r="I15" s="36">
        <v>0</v>
      </c>
      <c r="J15" s="36">
        <v>0</v>
      </c>
      <c r="K15" s="124">
        <v>78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1027</v>
      </c>
      <c r="Z15" s="36">
        <v>134</v>
      </c>
      <c r="AA15" s="36">
        <v>0</v>
      </c>
      <c r="AB15" s="36">
        <v>27</v>
      </c>
      <c r="AC15" s="36">
        <v>0</v>
      </c>
      <c r="AD15" s="36">
        <v>0</v>
      </c>
      <c r="AE15" s="36">
        <v>1</v>
      </c>
      <c r="AF15" s="36">
        <v>56</v>
      </c>
      <c r="AG15" s="36">
        <v>0</v>
      </c>
      <c r="AH15" s="77">
        <v>1245</v>
      </c>
      <c r="AI15" s="36">
        <v>0</v>
      </c>
      <c r="AJ15" s="36">
        <v>0</v>
      </c>
      <c r="AK15" s="36">
        <v>6</v>
      </c>
      <c r="AL15" s="36">
        <v>0</v>
      </c>
      <c r="AM15" s="36">
        <v>1</v>
      </c>
      <c r="AN15" s="36">
        <v>0</v>
      </c>
      <c r="AO15" s="77">
        <v>7</v>
      </c>
      <c r="AP15" s="36">
        <v>0</v>
      </c>
      <c r="AQ15" s="36">
        <v>0</v>
      </c>
      <c r="AR15" s="36">
        <v>0</v>
      </c>
      <c r="AS15" s="36">
        <v>0</v>
      </c>
      <c r="AT15" s="36">
        <v>2</v>
      </c>
      <c r="AU15" s="36">
        <v>0</v>
      </c>
      <c r="AV15" s="77">
        <v>2</v>
      </c>
      <c r="AW15" s="36">
        <v>0</v>
      </c>
      <c r="AX15" s="36">
        <v>0</v>
      </c>
      <c r="AY15" s="36">
        <v>0</v>
      </c>
      <c r="AZ15" s="36">
        <v>0</v>
      </c>
      <c r="BA15" s="36">
        <v>17</v>
      </c>
      <c r="BB15" s="36">
        <v>0</v>
      </c>
      <c r="BC15" s="77">
        <v>17</v>
      </c>
      <c r="BD15" s="36">
        <v>0</v>
      </c>
      <c r="BE15" s="36">
        <v>25</v>
      </c>
      <c r="BF15" s="36">
        <v>0</v>
      </c>
      <c r="BG15" s="36">
        <v>0</v>
      </c>
      <c r="BH15" s="36">
        <v>0</v>
      </c>
      <c r="BI15" s="36">
        <v>0</v>
      </c>
      <c r="BJ15" s="77">
        <v>25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28</v>
      </c>
      <c r="BR15" s="36">
        <v>0</v>
      </c>
      <c r="BS15" s="77">
        <v>28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1402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2140</v>
      </c>
      <c r="J16" s="122">
        <v>0</v>
      </c>
      <c r="K16" s="76">
        <v>2140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1</v>
      </c>
      <c r="AM16" s="122">
        <v>0</v>
      </c>
      <c r="AN16" s="122">
        <v>0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2141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2140</v>
      </c>
      <c r="J17" s="36">
        <v>0</v>
      </c>
      <c r="K17" s="77">
        <v>2140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2140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1</v>
      </c>
      <c r="AM18" s="36">
        <v>0</v>
      </c>
      <c r="AN18" s="36">
        <v>0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75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17</v>
      </c>
      <c r="AY20" s="122">
        <v>0</v>
      </c>
      <c r="AZ20" s="118">
        <v>0</v>
      </c>
      <c r="BA20" s="118">
        <v>0</v>
      </c>
      <c r="BB20" s="118">
        <v>0</v>
      </c>
      <c r="BC20" s="75">
        <v>17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89</v>
      </c>
      <c r="BU20" s="118">
        <v>335</v>
      </c>
      <c r="BV20" s="118">
        <v>0</v>
      </c>
      <c r="BW20" s="118">
        <v>442</v>
      </c>
      <c r="BX20" s="118">
        <v>0</v>
      </c>
      <c r="BY20" s="118">
        <v>21</v>
      </c>
      <c r="BZ20" s="118">
        <v>273</v>
      </c>
      <c r="CA20" s="118">
        <v>0</v>
      </c>
      <c r="CB20" s="118">
        <v>0</v>
      </c>
      <c r="CC20" s="75">
        <v>1160</v>
      </c>
      <c r="CD20" s="79">
        <v>1177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10844</v>
      </c>
      <c r="AX21" s="118">
        <v>887</v>
      </c>
      <c r="AY21" s="122">
        <v>3255</v>
      </c>
      <c r="AZ21" s="118">
        <v>32</v>
      </c>
      <c r="BA21" s="118">
        <v>0</v>
      </c>
      <c r="BB21" s="118">
        <v>0</v>
      </c>
      <c r="BC21" s="75">
        <v>15018</v>
      </c>
      <c r="BD21" s="118">
        <v>2</v>
      </c>
      <c r="BE21" s="118">
        <v>1</v>
      </c>
      <c r="BF21" s="118">
        <v>0</v>
      </c>
      <c r="BG21" s="118">
        <v>0</v>
      </c>
      <c r="BH21" s="118">
        <v>0</v>
      </c>
      <c r="BI21" s="118">
        <v>0</v>
      </c>
      <c r="BJ21" s="75">
        <v>3</v>
      </c>
      <c r="BK21" s="118">
        <v>2507</v>
      </c>
      <c r="BL21" s="118">
        <v>1843</v>
      </c>
      <c r="BM21" s="118">
        <v>0</v>
      </c>
      <c r="BN21" s="118">
        <v>1</v>
      </c>
      <c r="BO21" s="118">
        <v>19</v>
      </c>
      <c r="BP21" s="118">
        <v>538</v>
      </c>
      <c r="BQ21" s="118">
        <v>0</v>
      </c>
      <c r="BR21" s="118">
        <v>0</v>
      </c>
      <c r="BS21" s="75">
        <v>4908</v>
      </c>
      <c r="BT21" s="118">
        <v>414</v>
      </c>
      <c r="BU21" s="118">
        <v>487</v>
      </c>
      <c r="BV21" s="118">
        <v>0</v>
      </c>
      <c r="BW21" s="118">
        <v>217</v>
      </c>
      <c r="BX21" s="118">
        <v>0</v>
      </c>
      <c r="BY21" s="118">
        <v>1</v>
      </c>
      <c r="BZ21" s="118">
        <v>332</v>
      </c>
      <c r="CA21" s="118">
        <v>0</v>
      </c>
      <c r="CB21" s="118">
        <v>0</v>
      </c>
      <c r="CC21" s="75">
        <v>1451</v>
      </c>
      <c r="CD21" s="79">
        <v>21380</v>
      </c>
    </row>
    <row r="22" spans="1:82" s="33" customFormat="1" ht="23.1" customHeight="1">
      <c r="A22" s="123" t="s">
        <v>161</v>
      </c>
      <c r="B22" s="120" t="s">
        <v>5</v>
      </c>
      <c r="C22" s="121">
        <v>81</v>
      </c>
      <c r="D22" s="122">
        <v>85</v>
      </c>
      <c r="E22" s="122">
        <v>36</v>
      </c>
      <c r="F22" s="122">
        <v>0</v>
      </c>
      <c r="G22" s="122">
        <v>0</v>
      </c>
      <c r="H22" s="122">
        <v>18</v>
      </c>
      <c r="I22" s="122">
        <v>0</v>
      </c>
      <c r="J22" s="122">
        <v>4760</v>
      </c>
      <c r="K22" s="76">
        <v>4980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5</v>
      </c>
      <c r="S22" s="122">
        <v>13</v>
      </c>
      <c r="T22" s="122">
        <v>8</v>
      </c>
      <c r="U22" s="122">
        <v>2</v>
      </c>
      <c r="V22" s="122">
        <v>0</v>
      </c>
      <c r="W22" s="122">
        <v>1</v>
      </c>
      <c r="X22" s="76">
        <v>29</v>
      </c>
      <c r="Y22" s="122">
        <v>1018</v>
      </c>
      <c r="Z22" s="122">
        <v>79</v>
      </c>
      <c r="AA22" s="122">
        <v>9</v>
      </c>
      <c r="AB22" s="122">
        <v>21</v>
      </c>
      <c r="AC22" s="122">
        <v>30</v>
      </c>
      <c r="AD22" s="122">
        <v>6</v>
      </c>
      <c r="AE22" s="122">
        <v>22</v>
      </c>
      <c r="AF22" s="122">
        <v>0</v>
      </c>
      <c r="AG22" s="122">
        <v>18</v>
      </c>
      <c r="AH22" s="76">
        <v>1203</v>
      </c>
      <c r="AI22" s="122">
        <v>2</v>
      </c>
      <c r="AJ22" s="122">
        <v>0</v>
      </c>
      <c r="AK22" s="122">
        <v>1</v>
      </c>
      <c r="AL22" s="122">
        <v>16</v>
      </c>
      <c r="AM22" s="122">
        <v>0</v>
      </c>
      <c r="AN22" s="122">
        <v>4</v>
      </c>
      <c r="AO22" s="76">
        <v>23</v>
      </c>
      <c r="AP22" s="122">
        <v>16</v>
      </c>
      <c r="AQ22" s="122">
        <v>1</v>
      </c>
      <c r="AR22" s="122">
        <v>0</v>
      </c>
      <c r="AS22" s="122">
        <v>0</v>
      </c>
      <c r="AT22" s="122">
        <v>0</v>
      </c>
      <c r="AU22" s="122">
        <v>2</v>
      </c>
      <c r="AV22" s="76">
        <v>19</v>
      </c>
      <c r="AW22" s="122">
        <v>0</v>
      </c>
      <c r="AX22" s="122">
        <v>71</v>
      </c>
      <c r="AY22" s="122">
        <v>22</v>
      </c>
      <c r="AZ22" s="122">
        <v>26</v>
      </c>
      <c r="BA22" s="122">
        <v>0</v>
      </c>
      <c r="BB22" s="122">
        <v>18</v>
      </c>
      <c r="BC22" s="76">
        <v>137</v>
      </c>
      <c r="BD22" s="122">
        <v>91</v>
      </c>
      <c r="BE22" s="122">
        <v>134</v>
      </c>
      <c r="BF22" s="122">
        <v>13</v>
      </c>
      <c r="BG22" s="122">
        <v>113</v>
      </c>
      <c r="BH22" s="122">
        <v>0</v>
      </c>
      <c r="BI22" s="122">
        <v>3</v>
      </c>
      <c r="BJ22" s="76">
        <v>354</v>
      </c>
      <c r="BK22" s="122">
        <v>39</v>
      </c>
      <c r="BL22" s="122">
        <v>37</v>
      </c>
      <c r="BM22" s="122">
        <v>0</v>
      </c>
      <c r="BN22" s="122">
        <v>175</v>
      </c>
      <c r="BO22" s="122">
        <v>25</v>
      </c>
      <c r="BP22" s="122">
        <v>31</v>
      </c>
      <c r="BQ22" s="122">
        <v>0</v>
      </c>
      <c r="BR22" s="122">
        <v>97</v>
      </c>
      <c r="BS22" s="76">
        <v>404</v>
      </c>
      <c r="BT22" s="122">
        <v>73</v>
      </c>
      <c r="BU22" s="122">
        <v>17</v>
      </c>
      <c r="BV22" s="122">
        <v>0</v>
      </c>
      <c r="BW22" s="122">
        <v>309</v>
      </c>
      <c r="BX22" s="122">
        <v>15</v>
      </c>
      <c r="BY22" s="122">
        <v>0</v>
      </c>
      <c r="BZ22" s="122">
        <v>95</v>
      </c>
      <c r="CA22" s="122">
        <v>0</v>
      </c>
      <c r="CB22" s="122">
        <v>7</v>
      </c>
      <c r="CC22" s="76">
        <v>516</v>
      </c>
      <c r="CD22" s="80">
        <v>7665</v>
      </c>
    </row>
    <row r="23" spans="1:82" s="33" customFormat="1" ht="23.1" customHeight="1">
      <c r="A23" s="59" t="s">
        <v>174</v>
      </c>
      <c r="B23" s="39" t="s">
        <v>177</v>
      </c>
      <c r="C23" s="90">
        <v>11</v>
      </c>
      <c r="D23" s="36">
        <v>0</v>
      </c>
      <c r="E23" s="36">
        <v>17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77">
        <v>28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3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4</v>
      </c>
      <c r="Y23" s="36">
        <v>0</v>
      </c>
      <c r="Z23" s="36">
        <v>1</v>
      </c>
      <c r="AA23" s="36">
        <v>0</v>
      </c>
      <c r="AB23" s="36">
        <v>0</v>
      </c>
      <c r="AC23" s="36">
        <v>3</v>
      </c>
      <c r="AD23" s="36">
        <v>0</v>
      </c>
      <c r="AE23" s="36">
        <v>0</v>
      </c>
      <c r="AF23" s="36">
        <v>0</v>
      </c>
      <c r="AG23" s="36">
        <v>0</v>
      </c>
      <c r="AH23" s="77">
        <v>4</v>
      </c>
      <c r="AI23" s="36">
        <v>0</v>
      </c>
      <c r="AJ23" s="36">
        <v>0</v>
      </c>
      <c r="AK23" s="36">
        <v>0</v>
      </c>
      <c r="AL23" s="36">
        <v>5</v>
      </c>
      <c r="AM23" s="36">
        <v>0</v>
      </c>
      <c r="AN23" s="36">
        <v>1</v>
      </c>
      <c r="AO23" s="77">
        <v>6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15</v>
      </c>
      <c r="AY23" s="36">
        <v>22</v>
      </c>
      <c r="AZ23" s="36">
        <v>0</v>
      </c>
      <c r="BA23" s="36">
        <v>0</v>
      </c>
      <c r="BB23" s="36">
        <v>1</v>
      </c>
      <c r="BC23" s="77">
        <v>38</v>
      </c>
      <c r="BD23" s="36">
        <v>1</v>
      </c>
      <c r="BE23" s="36">
        <v>1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0</v>
      </c>
      <c r="BM23" s="36">
        <v>0</v>
      </c>
      <c r="BN23" s="36">
        <v>5</v>
      </c>
      <c r="BO23" s="36">
        <v>0</v>
      </c>
      <c r="BP23" s="36">
        <v>0</v>
      </c>
      <c r="BQ23" s="36">
        <v>0</v>
      </c>
      <c r="BR23" s="36">
        <v>1</v>
      </c>
      <c r="BS23" s="77">
        <v>6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88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4760</v>
      </c>
      <c r="K25" s="77">
        <v>4760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4760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70</v>
      </c>
      <c r="D27" s="36">
        <v>85</v>
      </c>
      <c r="E27" s="36">
        <v>19</v>
      </c>
      <c r="F27" s="36">
        <v>0</v>
      </c>
      <c r="G27" s="36">
        <v>0</v>
      </c>
      <c r="H27" s="36">
        <v>18</v>
      </c>
      <c r="I27" s="36">
        <v>0</v>
      </c>
      <c r="J27" s="36">
        <v>0</v>
      </c>
      <c r="K27" s="77">
        <v>192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2</v>
      </c>
      <c r="S27" s="36">
        <v>12</v>
      </c>
      <c r="T27" s="36">
        <v>8</v>
      </c>
      <c r="U27" s="36">
        <v>2</v>
      </c>
      <c r="V27" s="36">
        <v>0</v>
      </c>
      <c r="W27" s="36">
        <v>1</v>
      </c>
      <c r="X27" s="77">
        <v>25</v>
      </c>
      <c r="Y27" s="36">
        <v>1018</v>
      </c>
      <c r="Z27" s="36">
        <v>78</v>
      </c>
      <c r="AA27" s="36">
        <v>9</v>
      </c>
      <c r="AB27" s="36">
        <v>21</v>
      </c>
      <c r="AC27" s="36">
        <v>27</v>
      </c>
      <c r="AD27" s="36">
        <v>6</v>
      </c>
      <c r="AE27" s="36">
        <v>22</v>
      </c>
      <c r="AF27" s="36">
        <v>0</v>
      </c>
      <c r="AG27" s="36">
        <v>18</v>
      </c>
      <c r="AH27" s="77">
        <v>1199</v>
      </c>
      <c r="AI27" s="36">
        <v>2</v>
      </c>
      <c r="AJ27" s="36">
        <v>0</v>
      </c>
      <c r="AK27" s="36">
        <v>1</v>
      </c>
      <c r="AL27" s="36">
        <v>11</v>
      </c>
      <c r="AM27" s="36">
        <v>0</v>
      </c>
      <c r="AN27" s="36">
        <v>3</v>
      </c>
      <c r="AO27" s="77">
        <v>17</v>
      </c>
      <c r="AP27" s="36">
        <v>16</v>
      </c>
      <c r="AQ27" s="36">
        <v>1</v>
      </c>
      <c r="AR27" s="36">
        <v>0</v>
      </c>
      <c r="AS27" s="36">
        <v>0</v>
      </c>
      <c r="AT27" s="36">
        <v>0</v>
      </c>
      <c r="AU27" s="36">
        <v>2</v>
      </c>
      <c r="AV27" s="77">
        <v>19</v>
      </c>
      <c r="AW27" s="36">
        <v>0</v>
      </c>
      <c r="AX27" s="36">
        <v>56</v>
      </c>
      <c r="AY27" s="36">
        <v>0</v>
      </c>
      <c r="AZ27" s="36">
        <v>26</v>
      </c>
      <c r="BA27" s="36">
        <v>0</v>
      </c>
      <c r="BB27" s="36">
        <v>17</v>
      </c>
      <c r="BC27" s="77">
        <v>99</v>
      </c>
      <c r="BD27" s="36">
        <v>90</v>
      </c>
      <c r="BE27" s="36">
        <v>133</v>
      </c>
      <c r="BF27" s="36">
        <v>13</v>
      </c>
      <c r="BG27" s="36">
        <v>113</v>
      </c>
      <c r="BH27" s="36">
        <v>0</v>
      </c>
      <c r="BI27" s="36">
        <v>3</v>
      </c>
      <c r="BJ27" s="77">
        <v>352</v>
      </c>
      <c r="BK27" s="36">
        <v>39</v>
      </c>
      <c r="BL27" s="36">
        <v>37</v>
      </c>
      <c r="BM27" s="36">
        <v>0</v>
      </c>
      <c r="BN27" s="36">
        <v>170</v>
      </c>
      <c r="BO27" s="36">
        <v>25</v>
      </c>
      <c r="BP27" s="36">
        <v>31</v>
      </c>
      <c r="BQ27" s="36">
        <v>0</v>
      </c>
      <c r="BR27" s="36">
        <v>96</v>
      </c>
      <c r="BS27" s="77">
        <v>398</v>
      </c>
      <c r="BT27" s="36">
        <v>73</v>
      </c>
      <c r="BU27" s="36">
        <v>17</v>
      </c>
      <c r="BV27" s="36">
        <v>0</v>
      </c>
      <c r="BW27" s="36">
        <v>309</v>
      </c>
      <c r="BX27" s="36">
        <v>15</v>
      </c>
      <c r="BY27" s="36">
        <v>0</v>
      </c>
      <c r="BZ27" s="36">
        <v>95</v>
      </c>
      <c r="CA27" s="36">
        <v>0</v>
      </c>
      <c r="CB27" s="36">
        <v>7</v>
      </c>
      <c r="CC27" s="77">
        <v>516</v>
      </c>
      <c r="CD27" s="81">
        <v>2817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136</v>
      </c>
      <c r="D30" s="118">
        <v>0</v>
      </c>
      <c r="E30" s="118">
        <v>490</v>
      </c>
      <c r="F30" s="118">
        <v>1528</v>
      </c>
      <c r="G30" s="118">
        <v>221</v>
      </c>
      <c r="H30" s="118">
        <v>3</v>
      </c>
      <c r="I30" s="118">
        <v>0</v>
      </c>
      <c r="J30" s="118">
        <v>0</v>
      </c>
      <c r="K30" s="75">
        <v>2378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62</v>
      </c>
      <c r="S30" s="118">
        <v>40</v>
      </c>
      <c r="T30" s="118">
        <v>121</v>
      </c>
      <c r="U30" s="118">
        <v>11</v>
      </c>
      <c r="V30" s="118">
        <v>0</v>
      </c>
      <c r="W30" s="118">
        <v>67</v>
      </c>
      <c r="X30" s="75">
        <v>301</v>
      </c>
      <c r="Y30" s="118">
        <v>215</v>
      </c>
      <c r="Z30" s="118">
        <v>684</v>
      </c>
      <c r="AA30" s="118">
        <v>22</v>
      </c>
      <c r="AB30" s="118">
        <v>17</v>
      </c>
      <c r="AC30" s="118">
        <v>4945</v>
      </c>
      <c r="AD30" s="118">
        <v>53</v>
      </c>
      <c r="AE30" s="118">
        <v>154</v>
      </c>
      <c r="AF30" s="118">
        <v>1195</v>
      </c>
      <c r="AG30" s="118">
        <v>52</v>
      </c>
      <c r="AH30" s="75">
        <v>7337</v>
      </c>
      <c r="AI30" s="118">
        <v>87</v>
      </c>
      <c r="AJ30" s="118">
        <v>162</v>
      </c>
      <c r="AK30" s="118">
        <v>32</v>
      </c>
      <c r="AL30" s="118">
        <v>381</v>
      </c>
      <c r="AM30" s="118">
        <v>209</v>
      </c>
      <c r="AN30" s="118">
        <v>24</v>
      </c>
      <c r="AO30" s="75">
        <v>895</v>
      </c>
      <c r="AP30" s="118">
        <v>449</v>
      </c>
      <c r="AQ30" s="118">
        <v>66</v>
      </c>
      <c r="AR30" s="118">
        <v>258</v>
      </c>
      <c r="AS30" s="118">
        <v>0</v>
      </c>
      <c r="AT30" s="118">
        <v>50</v>
      </c>
      <c r="AU30" s="118">
        <v>10</v>
      </c>
      <c r="AV30" s="75">
        <v>833</v>
      </c>
      <c r="AW30" s="118">
        <v>0</v>
      </c>
      <c r="AX30" s="118">
        <v>288</v>
      </c>
      <c r="AY30" s="122">
        <v>1290</v>
      </c>
      <c r="AZ30" s="118">
        <v>45</v>
      </c>
      <c r="BA30" s="118">
        <v>591</v>
      </c>
      <c r="BB30" s="118">
        <v>80</v>
      </c>
      <c r="BC30" s="75">
        <v>2294</v>
      </c>
      <c r="BD30" s="118">
        <v>88</v>
      </c>
      <c r="BE30" s="118">
        <v>403</v>
      </c>
      <c r="BF30" s="118">
        <v>98</v>
      </c>
      <c r="BG30" s="118">
        <v>13</v>
      </c>
      <c r="BH30" s="118">
        <v>41</v>
      </c>
      <c r="BI30" s="118">
        <v>13</v>
      </c>
      <c r="BJ30" s="75">
        <v>656</v>
      </c>
      <c r="BK30" s="118">
        <v>523</v>
      </c>
      <c r="BL30" s="118">
        <v>686</v>
      </c>
      <c r="BM30" s="118">
        <v>1</v>
      </c>
      <c r="BN30" s="118">
        <v>260</v>
      </c>
      <c r="BO30" s="118">
        <v>7</v>
      </c>
      <c r="BP30" s="118">
        <v>16</v>
      </c>
      <c r="BQ30" s="118">
        <v>115</v>
      </c>
      <c r="BR30" s="118">
        <v>210</v>
      </c>
      <c r="BS30" s="75">
        <v>1818</v>
      </c>
      <c r="BT30" s="118">
        <v>43</v>
      </c>
      <c r="BU30" s="118">
        <v>76</v>
      </c>
      <c r="BV30" s="118">
        <v>0</v>
      </c>
      <c r="BW30" s="118">
        <v>38</v>
      </c>
      <c r="BX30" s="118">
        <v>7</v>
      </c>
      <c r="BY30" s="118">
        <v>0</v>
      </c>
      <c r="BZ30" s="118">
        <v>63</v>
      </c>
      <c r="CA30" s="118">
        <v>0</v>
      </c>
      <c r="CB30" s="118">
        <v>39</v>
      </c>
      <c r="CC30" s="75">
        <v>266</v>
      </c>
      <c r="CD30" s="79">
        <v>16778</v>
      </c>
    </row>
    <row r="31" spans="1:82" s="32" customFormat="1" ht="23.1" customHeight="1">
      <c r="A31" s="58" t="s">
        <v>21</v>
      </c>
      <c r="B31" s="40" t="s">
        <v>18</v>
      </c>
      <c r="C31" s="90">
        <v>136</v>
      </c>
      <c r="D31" s="36">
        <v>0</v>
      </c>
      <c r="E31" s="36">
        <v>490</v>
      </c>
      <c r="F31" s="36">
        <v>1528</v>
      </c>
      <c r="G31" s="36">
        <v>221</v>
      </c>
      <c r="H31" s="36">
        <v>3</v>
      </c>
      <c r="I31" s="36">
        <v>0</v>
      </c>
      <c r="J31" s="36">
        <v>0</v>
      </c>
      <c r="K31" s="77">
        <v>2378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62</v>
      </c>
      <c r="S31" s="36">
        <v>40</v>
      </c>
      <c r="T31" s="36">
        <v>121</v>
      </c>
      <c r="U31" s="36">
        <v>11</v>
      </c>
      <c r="V31" s="36">
        <v>0</v>
      </c>
      <c r="W31" s="36">
        <v>67</v>
      </c>
      <c r="X31" s="77">
        <v>301</v>
      </c>
      <c r="Y31" s="36">
        <v>215</v>
      </c>
      <c r="Z31" s="36">
        <v>684</v>
      </c>
      <c r="AA31" s="36">
        <v>22</v>
      </c>
      <c r="AB31" s="36">
        <v>17</v>
      </c>
      <c r="AC31" s="36">
        <v>4945</v>
      </c>
      <c r="AD31" s="36">
        <v>53</v>
      </c>
      <c r="AE31" s="36">
        <v>154</v>
      </c>
      <c r="AF31" s="36">
        <v>1195</v>
      </c>
      <c r="AG31" s="36">
        <v>52</v>
      </c>
      <c r="AH31" s="77">
        <v>7337</v>
      </c>
      <c r="AI31" s="36">
        <v>87</v>
      </c>
      <c r="AJ31" s="36">
        <v>162</v>
      </c>
      <c r="AK31" s="36">
        <v>32</v>
      </c>
      <c r="AL31" s="36">
        <v>381</v>
      </c>
      <c r="AM31" s="36">
        <v>209</v>
      </c>
      <c r="AN31" s="36">
        <v>24</v>
      </c>
      <c r="AO31" s="77">
        <v>895</v>
      </c>
      <c r="AP31" s="36">
        <v>449</v>
      </c>
      <c r="AQ31" s="36">
        <v>66</v>
      </c>
      <c r="AR31" s="36">
        <v>258</v>
      </c>
      <c r="AS31" s="36">
        <v>0</v>
      </c>
      <c r="AT31" s="36">
        <v>50</v>
      </c>
      <c r="AU31" s="36">
        <v>10</v>
      </c>
      <c r="AV31" s="77">
        <v>833</v>
      </c>
      <c r="AW31" s="36">
        <v>0</v>
      </c>
      <c r="AX31" s="36">
        <v>288</v>
      </c>
      <c r="AY31" s="36">
        <v>1290</v>
      </c>
      <c r="AZ31" s="36">
        <v>45</v>
      </c>
      <c r="BA31" s="36">
        <v>591</v>
      </c>
      <c r="BB31" s="36">
        <v>80</v>
      </c>
      <c r="BC31" s="77">
        <v>2294</v>
      </c>
      <c r="BD31" s="36">
        <v>88</v>
      </c>
      <c r="BE31" s="36">
        <v>403</v>
      </c>
      <c r="BF31" s="36">
        <v>98</v>
      </c>
      <c r="BG31" s="36">
        <v>13</v>
      </c>
      <c r="BH31" s="36">
        <v>41</v>
      </c>
      <c r="BI31" s="36">
        <v>13</v>
      </c>
      <c r="BJ31" s="77">
        <v>656</v>
      </c>
      <c r="BK31" s="36">
        <v>523</v>
      </c>
      <c r="BL31" s="36">
        <v>686</v>
      </c>
      <c r="BM31" s="36">
        <v>1</v>
      </c>
      <c r="BN31" s="36">
        <v>260</v>
      </c>
      <c r="BO31" s="36">
        <v>7</v>
      </c>
      <c r="BP31" s="36">
        <v>16</v>
      </c>
      <c r="BQ31" s="36">
        <v>115</v>
      </c>
      <c r="BR31" s="36">
        <v>210</v>
      </c>
      <c r="BS31" s="77">
        <v>1818</v>
      </c>
      <c r="BT31" s="36">
        <v>43</v>
      </c>
      <c r="BU31" s="36">
        <v>76</v>
      </c>
      <c r="BV31" s="36">
        <v>0</v>
      </c>
      <c r="BW31" s="36">
        <v>38</v>
      </c>
      <c r="BX31" s="36">
        <v>7</v>
      </c>
      <c r="BY31" s="36">
        <v>0</v>
      </c>
      <c r="BZ31" s="36">
        <v>63</v>
      </c>
      <c r="CA31" s="36">
        <v>0</v>
      </c>
      <c r="CB31" s="36">
        <v>39</v>
      </c>
      <c r="CC31" s="77">
        <v>266</v>
      </c>
      <c r="CD31" s="81">
        <v>16778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-1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-1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1</v>
      </c>
      <c r="T33" s="118">
        <v>1</v>
      </c>
      <c r="U33" s="118">
        <v>0</v>
      </c>
      <c r="V33" s="118">
        <v>0</v>
      </c>
      <c r="W33" s="118">
        <v>0</v>
      </c>
      <c r="X33" s="75">
        <v>2</v>
      </c>
      <c r="Y33" s="118">
        <v>-1</v>
      </c>
      <c r="Z33" s="118">
        <v>3</v>
      </c>
      <c r="AA33" s="118">
        <v>1</v>
      </c>
      <c r="AB33" s="118">
        <v>0</v>
      </c>
      <c r="AC33" s="118">
        <v>180</v>
      </c>
      <c r="AD33" s="118">
        <v>0</v>
      </c>
      <c r="AE33" s="118">
        <v>11</v>
      </c>
      <c r="AF33" s="118">
        <v>1</v>
      </c>
      <c r="AG33" s="118">
        <v>11</v>
      </c>
      <c r="AH33" s="75">
        <v>206</v>
      </c>
      <c r="AI33" s="118">
        <v>26</v>
      </c>
      <c r="AJ33" s="118">
        <v>37</v>
      </c>
      <c r="AK33" s="118">
        <v>8</v>
      </c>
      <c r="AL33" s="118">
        <v>96</v>
      </c>
      <c r="AM33" s="118">
        <v>2</v>
      </c>
      <c r="AN33" s="118">
        <v>0</v>
      </c>
      <c r="AO33" s="75">
        <v>169</v>
      </c>
      <c r="AP33" s="118">
        <v>79</v>
      </c>
      <c r="AQ33" s="118">
        <v>12</v>
      </c>
      <c r="AR33" s="118">
        <v>62</v>
      </c>
      <c r="AS33" s="118">
        <v>0</v>
      </c>
      <c r="AT33" s="118">
        <v>0</v>
      </c>
      <c r="AU33" s="118">
        <v>8</v>
      </c>
      <c r="AV33" s="75">
        <v>161</v>
      </c>
      <c r="AW33" s="118">
        <v>0</v>
      </c>
      <c r="AX33" s="118">
        <v>0</v>
      </c>
      <c r="AY33" s="122">
        <v>1</v>
      </c>
      <c r="AZ33" s="118">
        <v>0</v>
      </c>
      <c r="BA33" s="118">
        <v>1</v>
      </c>
      <c r="BB33" s="118">
        <v>0</v>
      </c>
      <c r="BC33" s="75">
        <v>2</v>
      </c>
      <c r="BD33" s="118">
        <v>44</v>
      </c>
      <c r="BE33" s="118">
        <v>44</v>
      </c>
      <c r="BF33" s="118">
        <v>13</v>
      </c>
      <c r="BG33" s="118">
        <v>0</v>
      </c>
      <c r="BH33" s="118">
        <v>0</v>
      </c>
      <c r="BI33" s="118">
        <v>0</v>
      </c>
      <c r="BJ33" s="75">
        <v>101</v>
      </c>
      <c r="BK33" s="118">
        <v>0</v>
      </c>
      <c r="BL33" s="118">
        <v>0</v>
      </c>
      <c r="BM33" s="118">
        <v>0</v>
      </c>
      <c r="BN33" s="118">
        <v>3</v>
      </c>
      <c r="BO33" s="118">
        <v>0</v>
      </c>
      <c r="BP33" s="118">
        <v>0</v>
      </c>
      <c r="BQ33" s="118">
        <v>0</v>
      </c>
      <c r="BR33" s="118">
        <v>0</v>
      </c>
      <c r="BS33" s="75">
        <v>3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643</v>
      </c>
    </row>
    <row r="34" spans="1:82" s="44" customFormat="1" ht="23.1" customHeight="1">
      <c r="A34" s="114" t="s">
        <v>167</v>
      </c>
      <c r="B34" s="120" t="s">
        <v>173</v>
      </c>
      <c r="C34" s="121">
        <v>30</v>
      </c>
      <c r="D34" s="122">
        <v>92</v>
      </c>
      <c r="E34" s="122">
        <v>9</v>
      </c>
      <c r="F34" s="122">
        <v>100</v>
      </c>
      <c r="G34" s="122">
        <v>0</v>
      </c>
      <c r="H34" s="122">
        <v>0</v>
      </c>
      <c r="I34" s="122">
        <v>0</v>
      </c>
      <c r="J34" s="122">
        <v>3230</v>
      </c>
      <c r="K34" s="76">
        <v>3461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0</v>
      </c>
      <c r="T34" s="122">
        <v>0</v>
      </c>
      <c r="U34" s="122">
        <v>1</v>
      </c>
      <c r="V34" s="122">
        <v>0</v>
      </c>
      <c r="W34" s="122">
        <v>0</v>
      </c>
      <c r="X34" s="76">
        <v>1</v>
      </c>
      <c r="Y34" s="122">
        <v>875</v>
      </c>
      <c r="Z34" s="122">
        <v>1625</v>
      </c>
      <c r="AA34" s="122">
        <v>112</v>
      </c>
      <c r="AB34" s="122">
        <v>425</v>
      </c>
      <c r="AC34" s="122">
        <v>595</v>
      </c>
      <c r="AD34" s="122">
        <v>23</v>
      </c>
      <c r="AE34" s="122">
        <v>565</v>
      </c>
      <c r="AF34" s="122">
        <v>140</v>
      </c>
      <c r="AG34" s="122">
        <v>3</v>
      </c>
      <c r="AH34" s="76">
        <v>4363</v>
      </c>
      <c r="AI34" s="122">
        <v>48</v>
      </c>
      <c r="AJ34" s="122">
        <v>50</v>
      </c>
      <c r="AK34" s="122">
        <v>9</v>
      </c>
      <c r="AL34" s="122">
        <v>53</v>
      </c>
      <c r="AM34" s="122">
        <v>2</v>
      </c>
      <c r="AN34" s="122">
        <v>2</v>
      </c>
      <c r="AO34" s="76">
        <v>164</v>
      </c>
      <c r="AP34" s="122">
        <v>559</v>
      </c>
      <c r="AQ34" s="122">
        <v>27</v>
      </c>
      <c r="AR34" s="122">
        <v>43</v>
      </c>
      <c r="AS34" s="122">
        <v>0</v>
      </c>
      <c r="AT34" s="122">
        <v>0</v>
      </c>
      <c r="AU34" s="122">
        <v>6</v>
      </c>
      <c r="AV34" s="76">
        <v>635</v>
      </c>
      <c r="AW34" s="122">
        <v>0</v>
      </c>
      <c r="AX34" s="122">
        <v>8</v>
      </c>
      <c r="AY34" s="122">
        <v>0</v>
      </c>
      <c r="AZ34" s="122">
        <v>1</v>
      </c>
      <c r="BA34" s="122">
        <v>18</v>
      </c>
      <c r="BB34" s="122">
        <v>13</v>
      </c>
      <c r="BC34" s="76">
        <v>40</v>
      </c>
      <c r="BD34" s="122">
        <v>24</v>
      </c>
      <c r="BE34" s="122">
        <v>167</v>
      </c>
      <c r="BF34" s="122">
        <v>4</v>
      </c>
      <c r="BG34" s="122">
        <v>9</v>
      </c>
      <c r="BH34" s="122">
        <v>2</v>
      </c>
      <c r="BI34" s="122">
        <v>0</v>
      </c>
      <c r="BJ34" s="76">
        <v>206</v>
      </c>
      <c r="BK34" s="122">
        <v>2</v>
      </c>
      <c r="BL34" s="122">
        <v>8</v>
      </c>
      <c r="BM34" s="122">
        <v>0</v>
      </c>
      <c r="BN34" s="122">
        <v>9</v>
      </c>
      <c r="BO34" s="122">
        <v>0</v>
      </c>
      <c r="BP34" s="122">
        <v>0</v>
      </c>
      <c r="BQ34" s="122">
        <v>9</v>
      </c>
      <c r="BR34" s="122">
        <v>14</v>
      </c>
      <c r="BS34" s="76">
        <v>42</v>
      </c>
      <c r="BT34" s="122">
        <v>37</v>
      </c>
      <c r="BU34" s="122">
        <v>24</v>
      </c>
      <c r="BV34" s="122">
        <v>0</v>
      </c>
      <c r="BW34" s="122">
        <v>13</v>
      </c>
      <c r="BX34" s="122">
        <v>0</v>
      </c>
      <c r="BY34" s="122">
        <v>105</v>
      </c>
      <c r="BZ34" s="122">
        <v>21</v>
      </c>
      <c r="CA34" s="122">
        <v>0</v>
      </c>
      <c r="CB34" s="122">
        <v>32</v>
      </c>
      <c r="CC34" s="76">
        <v>232</v>
      </c>
      <c r="CD34" s="80">
        <v>9144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3230</v>
      </c>
      <c r="K35" s="77">
        <v>3230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3230</v>
      </c>
    </row>
    <row r="36" spans="1:82" s="42" customFormat="1" ht="23.1" customHeight="1">
      <c r="A36" s="60" t="s">
        <v>169</v>
      </c>
      <c r="B36" s="40" t="s">
        <v>27</v>
      </c>
      <c r="C36" s="90">
        <v>24</v>
      </c>
      <c r="D36" s="36">
        <v>92</v>
      </c>
      <c r="E36" s="36">
        <v>9</v>
      </c>
      <c r="F36" s="36">
        <v>100</v>
      </c>
      <c r="G36" s="36">
        <v>0</v>
      </c>
      <c r="H36" s="36">
        <v>0</v>
      </c>
      <c r="I36" s="36">
        <v>0</v>
      </c>
      <c r="J36" s="36">
        <v>0</v>
      </c>
      <c r="K36" s="77">
        <v>225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0</v>
      </c>
      <c r="Y36" s="36">
        <v>777</v>
      </c>
      <c r="Z36" s="36">
        <v>1466</v>
      </c>
      <c r="AA36" s="36">
        <v>112</v>
      </c>
      <c r="AB36" s="36">
        <v>349</v>
      </c>
      <c r="AC36" s="36">
        <v>542</v>
      </c>
      <c r="AD36" s="36">
        <v>23</v>
      </c>
      <c r="AE36" s="36">
        <v>565</v>
      </c>
      <c r="AF36" s="36">
        <v>140</v>
      </c>
      <c r="AG36" s="36">
        <v>3</v>
      </c>
      <c r="AH36" s="77">
        <v>3977</v>
      </c>
      <c r="AI36" s="36">
        <v>47</v>
      </c>
      <c r="AJ36" s="36">
        <v>50</v>
      </c>
      <c r="AK36" s="36">
        <v>9</v>
      </c>
      <c r="AL36" s="36">
        <v>50</v>
      </c>
      <c r="AM36" s="36">
        <v>2</v>
      </c>
      <c r="AN36" s="36">
        <v>2</v>
      </c>
      <c r="AO36" s="77">
        <v>160</v>
      </c>
      <c r="AP36" s="36">
        <v>554</v>
      </c>
      <c r="AQ36" s="36">
        <v>26</v>
      </c>
      <c r="AR36" s="36">
        <v>33</v>
      </c>
      <c r="AS36" s="36">
        <v>0</v>
      </c>
      <c r="AT36" s="36">
        <v>0</v>
      </c>
      <c r="AU36" s="36">
        <v>0</v>
      </c>
      <c r="AV36" s="77">
        <v>613</v>
      </c>
      <c r="AW36" s="36">
        <v>0</v>
      </c>
      <c r="AX36" s="36">
        <v>8</v>
      </c>
      <c r="AY36" s="36">
        <v>0</v>
      </c>
      <c r="AZ36" s="36">
        <v>1</v>
      </c>
      <c r="BA36" s="36">
        <v>18</v>
      </c>
      <c r="BB36" s="36">
        <v>13</v>
      </c>
      <c r="BC36" s="77">
        <v>40</v>
      </c>
      <c r="BD36" s="36">
        <v>21</v>
      </c>
      <c r="BE36" s="36">
        <v>58</v>
      </c>
      <c r="BF36" s="36">
        <v>4</v>
      </c>
      <c r="BG36" s="36">
        <v>9</v>
      </c>
      <c r="BH36" s="36">
        <v>2</v>
      </c>
      <c r="BI36" s="36">
        <v>0</v>
      </c>
      <c r="BJ36" s="77">
        <v>94</v>
      </c>
      <c r="BK36" s="36">
        <v>2</v>
      </c>
      <c r="BL36" s="36">
        <v>8</v>
      </c>
      <c r="BM36" s="36">
        <v>0</v>
      </c>
      <c r="BN36" s="36">
        <v>9</v>
      </c>
      <c r="BO36" s="36">
        <v>0</v>
      </c>
      <c r="BP36" s="36">
        <v>0</v>
      </c>
      <c r="BQ36" s="36">
        <v>9</v>
      </c>
      <c r="BR36" s="36">
        <v>14</v>
      </c>
      <c r="BS36" s="77">
        <v>42</v>
      </c>
      <c r="BT36" s="36">
        <v>37</v>
      </c>
      <c r="BU36" s="36">
        <v>24</v>
      </c>
      <c r="BV36" s="36">
        <v>0</v>
      </c>
      <c r="BW36" s="36">
        <v>13</v>
      </c>
      <c r="BX36" s="36">
        <v>0</v>
      </c>
      <c r="BY36" s="36">
        <v>105</v>
      </c>
      <c r="BZ36" s="36">
        <v>21</v>
      </c>
      <c r="CA36" s="36">
        <v>0</v>
      </c>
      <c r="CB36" s="36">
        <v>21</v>
      </c>
      <c r="CC36" s="77">
        <v>221</v>
      </c>
      <c r="CD36" s="81">
        <v>5372</v>
      </c>
    </row>
    <row r="37" spans="1:82" s="46" customFormat="1" ht="23.1" customHeight="1" thickBot="1">
      <c r="A37" s="61" t="s">
        <v>170</v>
      </c>
      <c r="B37" s="62" t="s">
        <v>28</v>
      </c>
      <c r="C37" s="91">
        <v>6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6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1</v>
      </c>
      <c r="V37" s="63">
        <v>0</v>
      </c>
      <c r="W37" s="63">
        <v>0</v>
      </c>
      <c r="X37" s="78">
        <v>1</v>
      </c>
      <c r="Y37" s="63">
        <v>98</v>
      </c>
      <c r="Z37" s="63">
        <v>159</v>
      </c>
      <c r="AA37" s="63">
        <v>0</v>
      </c>
      <c r="AB37" s="63">
        <v>76</v>
      </c>
      <c r="AC37" s="63">
        <v>53</v>
      </c>
      <c r="AD37" s="63">
        <v>0</v>
      </c>
      <c r="AE37" s="63">
        <v>0</v>
      </c>
      <c r="AF37" s="63">
        <v>0</v>
      </c>
      <c r="AG37" s="63">
        <v>0</v>
      </c>
      <c r="AH37" s="78">
        <v>386</v>
      </c>
      <c r="AI37" s="63">
        <v>1</v>
      </c>
      <c r="AJ37" s="63">
        <v>0</v>
      </c>
      <c r="AK37" s="63">
        <v>0</v>
      </c>
      <c r="AL37" s="63">
        <v>3</v>
      </c>
      <c r="AM37" s="63">
        <v>0</v>
      </c>
      <c r="AN37" s="63">
        <v>0</v>
      </c>
      <c r="AO37" s="78">
        <v>4</v>
      </c>
      <c r="AP37" s="63">
        <v>5</v>
      </c>
      <c r="AQ37" s="63">
        <v>1</v>
      </c>
      <c r="AR37" s="63">
        <v>10</v>
      </c>
      <c r="AS37" s="63">
        <v>0</v>
      </c>
      <c r="AT37" s="63">
        <v>0</v>
      </c>
      <c r="AU37" s="63">
        <v>6</v>
      </c>
      <c r="AV37" s="78">
        <v>22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3</v>
      </c>
      <c r="BE37" s="63">
        <v>109</v>
      </c>
      <c r="BF37" s="63">
        <v>0</v>
      </c>
      <c r="BG37" s="63">
        <v>0</v>
      </c>
      <c r="BH37" s="63">
        <v>0</v>
      </c>
      <c r="BI37" s="63">
        <v>0</v>
      </c>
      <c r="BJ37" s="78">
        <v>112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11</v>
      </c>
      <c r="CC37" s="78">
        <v>11</v>
      </c>
      <c r="CD37" s="82">
        <v>542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49604ECD-5CAD-4394-A835-E5D9F85BCB3A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25AB-5E9E-405D-9C1A-9EFE53622FC0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37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1727</v>
      </c>
      <c r="D9" s="73">
        <v>238</v>
      </c>
      <c r="E9" s="73">
        <v>1487</v>
      </c>
      <c r="F9" s="73">
        <v>3012</v>
      </c>
      <c r="G9" s="73">
        <v>395</v>
      </c>
      <c r="H9" s="73">
        <v>47</v>
      </c>
      <c r="I9" s="73">
        <v>2552</v>
      </c>
      <c r="J9" s="73">
        <v>9240</v>
      </c>
      <c r="K9" s="66">
        <v>18698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1315</v>
      </c>
      <c r="S9" s="73">
        <v>388</v>
      </c>
      <c r="T9" s="73">
        <v>1527</v>
      </c>
      <c r="U9" s="73">
        <v>236</v>
      </c>
      <c r="V9" s="73">
        <v>0</v>
      </c>
      <c r="W9" s="73">
        <v>117</v>
      </c>
      <c r="X9" s="66">
        <v>3583</v>
      </c>
      <c r="Y9" s="72">
        <v>5176</v>
      </c>
      <c r="Z9" s="73">
        <v>4253</v>
      </c>
      <c r="AA9" s="73">
        <v>249</v>
      </c>
      <c r="AB9" s="73">
        <v>612</v>
      </c>
      <c r="AC9" s="73">
        <v>7555</v>
      </c>
      <c r="AD9" s="73">
        <v>161</v>
      </c>
      <c r="AE9" s="73">
        <v>1260</v>
      </c>
      <c r="AF9" s="73">
        <v>2576</v>
      </c>
      <c r="AG9" s="73">
        <v>297</v>
      </c>
      <c r="AH9" s="66">
        <v>22139</v>
      </c>
      <c r="AI9" s="72">
        <v>357</v>
      </c>
      <c r="AJ9" s="73">
        <v>295</v>
      </c>
      <c r="AK9" s="73">
        <v>72</v>
      </c>
      <c r="AL9" s="73">
        <v>1098</v>
      </c>
      <c r="AM9" s="73">
        <v>420</v>
      </c>
      <c r="AN9" s="73">
        <v>295</v>
      </c>
      <c r="AO9" s="66">
        <v>2537</v>
      </c>
      <c r="AP9" s="72">
        <v>1226</v>
      </c>
      <c r="AQ9" s="73">
        <v>214</v>
      </c>
      <c r="AR9" s="73">
        <v>564</v>
      </c>
      <c r="AS9" s="73">
        <v>0</v>
      </c>
      <c r="AT9" s="73">
        <v>89</v>
      </c>
      <c r="AU9" s="73">
        <v>57</v>
      </c>
      <c r="AV9" s="66">
        <v>2150</v>
      </c>
      <c r="AW9" s="72">
        <v>11159</v>
      </c>
      <c r="AX9" s="73">
        <v>17249</v>
      </c>
      <c r="AY9" s="73">
        <v>20784</v>
      </c>
      <c r="AZ9" s="73">
        <v>682</v>
      </c>
      <c r="BA9" s="73">
        <v>1408</v>
      </c>
      <c r="BB9" s="73">
        <v>509</v>
      </c>
      <c r="BC9" s="66">
        <v>51791</v>
      </c>
      <c r="BD9" s="72">
        <v>556</v>
      </c>
      <c r="BE9" s="73">
        <v>1671</v>
      </c>
      <c r="BF9" s="73">
        <v>1799</v>
      </c>
      <c r="BG9" s="73">
        <v>358</v>
      </c>
      <c r="BH9" s="73">
        <v>75</v>
      </c>
      <c r="BI9" s="73">
        <v>252</v>
      </c>
      <c r="BJ9" s="66">
        <v>4711</v>
      </c>
      <c r="BK9" s="72">
        <v>12945</v>
      </c>
      <c r="BL9" s="73">
        <v>14515</v>
      </c>
      <c r="BM9" s="73">
        <v>11</v>
      </c>
      <c r="BN9" s="73">
        <v>5010</v>
      </c>
      <c r="BO9" s="73">
        <v>580</v>
      </c>
      <c r="BP9" s="73">
        <v>819</v>
      </c>
      <c r="BQ9" s="73">
        <v>339</v>
      </c>
      <c r="BR9" s="73">
        <v>1618</v>
      </c>
      <c r="BS9" s="66">
        <v>35837</v>
      </c>
      <c r="BT9" s="72">
        <v>1323</v>
      </c>
      <c r="BU9" s="73">
        <v>2183</v>
      </c>
      <c r="BV9" s="73">
        <v>43</v>
      </c>
      <c r="BW9" s="73">
        <v>1719</v>
      </c>
      <c r="BX9" s="73">
        <v>30</v>
      </c>
      <c r="BY9" s="73">
        <v>123</v>
      </c>
      <c r="BZ9" s="73">
        <v>1030</v>
      </c>
      <c r="CA9" s="73">
        <v>0</v>
      </c>
      <c r="CB9" s="73">
        <v>456</v>
      </c>
      <c r="CC9" s="66">
        <v>6907</v>
      </c>
      <c r="CD9" s="65">
        <v>148353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805</v>
      </c>
      <c r="D10" s="117">
        <v>2</v>
      </c>
      <c r="E10" s="117">
        <v>480</v>
      </c>
      <c r="F10" s="118">
        <v>932</v>
      </c>
      <c r="G10" s="118">
        <v>130</v>
      </c>
      <c r="H10" s="118">
        <v>13</v>
      </c>
      <c r="I10" s="118">
        <v>0</v>
      </c>
      <c r="J10" s="118">
        <v>0</v>
      </c>
      <c r="K10" s="74">
        <v>2362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880</v>
      </c>
      <c r="S10" s="118">
        <v>227</v>
      </c>
      <c r="T10" s="118">
        <v>1176</v>
      </c>
      <c r="U10" s="118">
        <v>136</v>
      </c>
      <c r="V10" s="118">
        <v>0</v>
      </c>
      <c r="W10" s="118">
        <v>52</v>
      </c>
      <c r="X10" s="74">
        <v>2471</v>
      </c>
      <c r="Y10" s="118">
        <v>870</v>
      </c>
      <c r="Z10" s="118">
        <v>878</v>
      </c>
      <c r="AA10" s="118">
        <v>30</v>
      </c>
      <c r="AB10" s="118">
        <v>83</v>
      </c>
      <c r="AC10" s="118">
        <v>432</v>
      </c>
      <c r="AD10" s="118">
        <v>22</v>
      </c>
      <c r="AE10" s="118">
        <v>109</v>
      </c>
      <c r="AF10" s="118">
        <v>742</v>
      </c>
      <c r="AG10" s="118">
        <v>113</v>
      </c>
      <c r="AH10" s="74">
        <v>3279</v>
      </c>
      <c r="AI10" s="118">
        <v>63</v>
      </c>
      <c r="AJ10" s="118">
        <v>13</v>
      </c>
      <c r="AK10" s="118">
        <v>10</v>
      </c>
      <c r="AL10" s="118">
        <v>253</v>
      </c>
      <c r="AM10" s="118">
        <v>142</v>
      </c>
      <c r="AN10" s="118">
        <v>157</v>
      </c>
      <c r="AO10" s="74">
        <v>638</v>
      </c>
      <c r="AP10" s="118">
        <v>118</v>
      </c>
      <c r="AQ10" s="118">
        <v>49</v>
      </c>
      <c r="AR10" s="118">
        <v>37</v>
      </c>
      <c r="AS10" s="118">
        <v>0</v>
      </c>
      <c r="AT10" s="118">
        <v>32</v>
      </c>
      <c r="AU10" s="118">
        <v>24</v>
      </c>
      <c r="AV10" s="74">
        <v>260</v>
      </c>
      <c r="AW10" s="118">
        <v>2</v>
      </c>
      <c r="AX10" s="118">
        <v>11703</v>
      </c>
      <c r="AY10" s="122">
        <v>9035</v>
      </c>
      <c r="AZ10" s="118">
        <v>347</v>
      </c>
      <c r="BA10" s="118">
        <v>450</v>
      </c>
      <c r="BB10" s="118">
        <v>209</v>
      </c>
      <c r="BC10" s="74">
        <v>21746</v>
      </c>
      <c r="BD10" s="118">
        <v>112</v>
      </c>
      <c r="BE10" s="118">
        <v>374</v>
      </c>
      <c r="BF10" s="118">
        <v>518</v>
      </c>
      <c r="BG10" s="118">
        <v>80</v>
      </c>
      <c r="BH10" s="118">
        <v>27</v>
      </c>
      <c r="BI10" s="118">
        <v>82</v>
      </c>
      <c r="BJ10" s="74">
        <v>1193</v>
      </c>
      <c r="BK10" s="118">
        <v>9099</v>
      </c>
      <c r="BL10" s="118">
        <v>10920</v>
      </c>
      <c r="BM10" s="118">
        <v>1</v>
      </c>
      <c r="BN10" s="118">
        <v>3215</v>
      </c>
      <c r="BO10" s="118">
        <v>434</v>
      </c>
      <c r="BP10" s="118">
        <v>83</v>
      </c>
      <c r="BQ10" s="118">
        <v>54</v>
      </c>
      <c r="BR10" s="118">
        <v>740</v>
      </c>
      <c r="BS10" s="74">
        <v>24546</v>
      </c>
      <c r="BT10" s="118">
        <v>362</v>
      </c>
      <c r="BU10" s="118">
        <v>663</v>
      </c>
      <c r="BV10" s="118">
        <v>0</v>
      </c>
      <c r="BW10" s="118">
        <v>292</v>
      </c>
      <c r="BX10" s="118">
        <v>5</v>
      </c>
      <c r="BY10" s="118">
        <v>0</v>
      </c>
      <c r="BZ10" s="118">
        <v>98</v>
      </c>
      <c r="CA10" s="118">
        <v>0</v>
      </c>
      <c r="CB10" s="118">
        <v>301</v>
      </c>
      <c r="CC10" s="74">
        <v>1721</v>
      </c>
      <c r="CD10" s="79">
        <v>58216</v>
      </c>
    </row>
    <row r="11" spans="1:82" s="33" customFormat="1" ht="23.1" customHeight="1">
      <c r="A11" s="114" t="s">
        <v>0</v>
      </c>
      <c r="B11" s="115" t="s">
        <v>11</v>
      </c>
      <c r="C11" s="119">
        <v>590</v>
      </c>
      <c r="D11" s="118">
        <v>6</v>
      </c>
      <c r="E11" s="118">
        <v>425</v>
      </c>
      <c r="F11" s="118">
        <v>259</v>
      </c>
      <c r="G11" s="118">
        <v>39</v>
      </c>
      <c r="H11" s="118">
        <v>26</v>
      </c>
      <c r="I11" s="118">
        <v>208</v>
      </c>
      <c r="J11" s="118">
        <v>0</v>
      </c>
      <c r="K11" s="75">
        <v>1553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358</v>
      </c>
      <c r="S11" s="118">
        <v>86</v>
      </c>
      <c r="T11" s="118">
        <v>351</v>
      </c>
      <c r="U11" s="118">
        <v>81</v>
      </c>
      <c r="V11" s="118">
        <v>0</v>
      </c>
      <c r="W11" s="118">
        <v>50</v>
      </c>
      <c r="X11" s="75">
        <v>926</v>
      </c>
      <c r="Y11" s="118">
        <v>568</v>
      </c>
      <c r="Z11" s="118">
        <v>566</v>
      </c>
      <c r="AA11" s="118">
        <v>18</v>
      </c>
      <c r="AB11" s="118">
        <v>36</v>
      </c>
      <c r="AC11" s="118">
        <v>457</v>
      </c>
      <c r="AD11" s="118">
        <v>60</v>
      </c>
      <c r="AE11" s="118">
        <v>350</v>
      </c>
      <c r="AF11" s="118">
        <v>260</v>
      </c>
      <c r="AG11" s="118">
        <v>53</v>
      </c>
      <c r="AH11" s="75">
        <v>2368</v>
      </c>
      <c r="AI11" s="118">
        <v>129</v>
      </c>
      <c r="AJ11" s="118">
        <v>21</v>
      </c>
      <c r="AK11" s="118">
        <v>27</v>
      </c>
      <c r="AL11" s="118">
        <v>225</v>
      </c>
      <c r="AM11" s="118">
        <v>39</v>
      </c>
      <c r="AN11" s="118">
        <v>54</v>
      </c>
      <c r="AO11" s="75">
        <v>495</v>
      </c>
      <c r="AP11" s="118">
        <v>143</v>
      </c>
      <c r="AQ11" s="118">
        <v>37</v>
      </c>
      <c r="AR11" s="118">
        <v>33</v>
      </c>
      <c r="AS11" s="118">
        <v>0</v>
      </c>
      <c r="AT11" s="118">
        <v>5</v>
      </c>
      <c r="AU11" s="118">
        <v>19</v>
      </c>
      <c r="AV11" s="75">
        <v>237</v>
      </c>
      <c r="AW11" s="118">
        <v>1</v>
      </c>
      <c r="AX11" s="118">
        <v>3805</v>
      </c>
      <c r="AY11" s="122">
        <v>5875</v>
      </c>
      <c r="AZ11" s="118">
        <v>178</v>
      </c>
      <c r="BA11" s="118">
        <v>184</v>
      </c>
      <c r="BB11" s="118">
        <v>188</v>
      </c>
      <c r="BC11" s="75">
        <v>10231</v>
      </c>
      <c r="BD11" s="118">
        <v>129</v>
      </c>
      <c r="BE11" s="118">
        <v>478</v>
      </c>
      <c r="BF11" s="118">
        <v>1063</v>
      </c>
      <c r="BG11" s="118">
        <v>91</v>
      </c>
      <c r="BH11" s="118">
        <v>6</v>
      </c>
      <c r="BI11" s="118">
        <v>152</v>
      </c>
      <c r="BJ11" s="75">
        <v>1919</v>
      </c>
      <c r="BK11" s="118">
        <v>215</v>
      </c>
      <c r="BL11" s="118">
        <v>681</v>
      </c>
      <c r="BM11" s="118">
        <v>8</v>
      </c>
      <c r="BN11" s="118">
        <v>1254</v>
      </c>
      <c r="BO11" s="118">
        <v>84</v>
      </c>
      <c r="BP11" s="118">
        <v>148</v>
      </c>
      <c r="BQ11" s="118">
        <v>59</v>
      </c>
      <c r="BR11" s="118">
        <v>552</v>
      </c>
      <c r="BS11" s="75">
        <v>3001</v>
      </c>
      <c r="BT11" s="118">
        <v>193</v>
      </c>
      <c r="BU11" s="118">
        <v>349</v>
      </c>
      <c r="BV11" s="118">
        <v>0</v>
      </c>
      <c r="BW11" s="118">
        <v>226</v>
      </c>
      <c r="BX11" s="118">
        <v>2</v>
      </c>
      <c r="BY11" s="118">
        <v>0</v>
      </c>
      <c r="BZ11" s="118">
        <v>122</v>
      </c>
      <c r="CA11" s="118">
        <v>0</v>
      </c>
      <c r="CB11" s="118">
        <v>98</v>
      </c>
      <c r="CC11" s="75">
        <v>990</v>
      </c>
      <c r="CD11" s="79">
        <v>21720</v>
      </c>
    </row>
    <row r="12" spans="1:82" s="33" customFormat="1" ht="23.1" customHeight="1">
      <c r="A12" s="114" t="s">
        <v>151</v>
      </c>
      <c r="B12" s="115" t="s">
        <v>1</v>
      </c>
      <c r="C12" s="119">
        <v>4</v>
      </c>
      <c r="D12" s="118">
        <v>0</v>
      </c>
      <c r="E12" s="118">
        <v>21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25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3</v>
      </c>
      <c r="U12" s="118">
        <v>0</v>
      </c>
      <c r="V12" s="118">
        <v>0</v>
      </c>
      <c r="W12" s="118">
        <v>0</v>
      </c>
      <c r="X12" s="75">
        <v>3</v>
      </c>
      <c r="Y12" s="118">
        <v>6</v>
      </c>
      <c r="Z12" s="118">
        <v>1</v>
      </c>
      <c r="AA12" s="118">
        <v>1</v>
      </c>
      <c r="AB12" s="118">
        <v>0</v>
      </c>
      <c r="AC12" s="118">
        <v>0</v>
      </c>
      <c r="AD12" s="118">
        <v>0</v>
      </c>
      <c r="AE12" s="118">
        <v>3</v>
      </c>
      <c r="AF12" s="118">
        <v>0</v>
      </c>
      <c r="AG12" s="118">
        <v>3</v>
      </c>
      <c r="AH12" s="75">
        <v>14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0</v>
      </c>
      <c r="AP12" s="118">
        <v>15</v>
      </c>
      <c r="AQ12" s="118">
        <v>0</v>
      </c>
      <c r="AR12" s="118">
        <v>4</v>
      </c>
      <c r="AS12" s="118">
        <v>0</v>
      </c>
      <c r="AT12" s="118">
        <v>0</v>
      </c>
      <c r="AU12" s="118">
        <v>0</v>
      </c>
      <c r="AV12" s="75">
        <v>19</v>
      </c>
      <c r="AW12" s="118">
        <v>0</v>
      </c>
      <c r="AX12" s="118">
        <v>9</v>
      </c>
      <c r="AY12" s="122">
        <v>14</v>
      </c>
      <c r="AZ12" s="118">
        <v>0</v>
      </c>
      <c r="BA12" s="118">
        <v>0</v>
      </c>
      <c r="BB12" s="118">
        <v>0</v>
      </c>
      <c r="BC12" s="75">
        <v>23</v>
      </c>
      <c r="BD12" s="118">
        <v>0</v>
      </c>
      <c r="BE12" s="118">
        <v>6</v>
      </c>
      <c r="BF12" s="118">
        <v>4</v>
      </c>
      <c r="BG12" s="118">
        <v>0</v>
      </c>
      <c r="BH12" s="118">
        <v>0</v>
      </c>
      <c r="BI12" s="118">
        <v>0</v>
      </c>
      <c r="BJ12" s="75">
        <v>10</v>
      </c>
      <c r="BK12" s="118">
        <v>1</v>
      </c>
      <c r="BL12" s="118">
        <v>0</v>
      </c>
      <c r="BM12" s="118">
        <v>0</v>
      </c>
      <c r="BN12" s="118">
        <v>2</v>
      </c>
      <c r="BO12" s="118">
        <v>0</v>
      </c>
      <c r="BP12" s="118">
        <v>0</v>
      </c>
      <c r="BQ12" s="118">
        <v>0</v>
      </c>
      <c r="BR12" s="118">
        <v>2</v>
      </c>
      <c r="BS12" s="75">
        <v>5</v>
      </c>
      <c r="BT12" s="118">
        <v>0</v>
      </c>
      <c r="BU12" s="118">
        <v>3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3</v>
      </c>
      <c r="CD12" s="79">
        <v>102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56</v>
      </c>
      <c r="G13" s="122">
        <v>3</v>
      </c>
      <c r="H13" s="122">
        <v>0</v>
      </c>
      <c r="I13" s="122">
        <v>0</v>
      </c>
      <c r="J13" s="122">
        <v>0</v>
      </c>
      <c r="K13" s="76">
        <v>59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1333</v>
      </c>
      <c r="Z13" s="122">
        <v>306</v>
      </c>
      <c r="AA13" s="122">
        <v>0</v>
      </c>
      <c r="AB13" s="122">
        <v>32</v>
      </c>
      <c r="AC13" s="122">
        <v>1062</v>
      </c>
      <c r="AD13" s="122">
        <v>2</v>
      </c>
      <c r="AE13" s="122">
        <v>11</v>
      </c>
      <c r="AF13" s="122">
        <v>52</v>
      </c>
      <c r="AG13" s="122">
        <v>8</v>
      </c>
      <c r="AH13" s="76">
        <v>2806</v>
      </c>
      <c r="AI13" s="122">
        <v>1</v>
      </c>
      <c r="AJ13" s="122">
        <v>2</v>
      </c>
      <c r="AK13" s="122">
        <v>6</v>
      </c>
      <c r="AL13" s="122">
        <v>8</v>
      </c>
      <c r="AM13" s="122">
        <v>3</v>
      </c>
      <c r="AN13" s="122">
        <v>0</v>
      </c>
      <c r="AO13" s="76">
        <v>20</v>
      </c>
      <c r="AP13" s="122">
        <v>16</v>
      </c>
      <c r="AQ13" s="122">
        <v>0</v>
      </c>
      <c r="AR13" s="122">
        <v>4</v>
      </c>
      <c r="AS13" s="122">
        <v>0</v>
      </c>
      <c r="AT13" s="122">
        <v>0</v>
      </c>
      <c r="AU13" s="122">
        <v>0</v>
      </c>
      <c r="AV13" s="76">
        <v>20</v>
      </c>
      <c r="AW13" s="122">
        <v>0</v>
      </c>
      <c r="AX13" s="122">
        <v>0</v>
      </c>
      <c r="AY13" s="122">
        <v>0</v>
      </c>
      <c r="AZ13" s="122">
        <v>0</v>
      </c>
      <c r="BA13" s="122">
        <v>30</v>
      </c>
      <c r="BB13" s="122">
        <v>0</v>
      </c>
      <c r="BC13" s="76">
        <v>30</v>
      </c>
      <c r="BD13" s="122">
        <v>0</v>
      </c>
      <c r="BE13" s="122">
        <v>24</v>
      </c>
      <c r="BF13" s="122">
        <v>25</v>
      </c>
      <c r="BG13" s="122">
        <v>0</v>
      </c>
      <c r="BH13" s="122">
        <v>0</v>
      </c>
      <c r="BI13" s="122">
        <v>5</v>
      </c>
      <c r="BJ13" s="76">
        <v>54</v>
      </c>
      <c r="BK13" s="122">
        <v>0</v>
      </c>
      <c r="BL13" s="122">
        <v>2</v>
      </c>
      <c r="BM13" s="122">
        <v>0</v>
      </c>
      <c r="BN13" s="122">
        <v>0</v>
      </c>
      <c r="BO13" s="122">
        <v>0</v>
      </c>
      <c r="BP13" s="122">
        <v>0</v>
      </c>
      <c r="BQ13" s="122">
        <v>84</v>
      </c>
      <c r="BR13" s="122">
        <v>24</v>
      </c>
      <c r="BS13" s="76">
        <v>110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3099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158</v>
      </c>
      <c r="Z14" s="36">
        <v>149</v>
      </c>
      <c r="AA14" s="36">
        <v>0</v>
      </c>
      <c r="AB14" s="36">
        <v>23</v>
      </c>
      <c r="AC14" s="36">
        <v>1062</v>
      </c>
      <c r="AD14" s="36">
        <v>2</v>
      </c>
      <c r="AE14" s="36">
        <v>11</v>
      </c>
      <c r="AF14" s="36">
        <v>0</v>
      </c>
      <c r="AG14" s="36">
        <v>8</v>
      </c>
      <c r="AH14" s="77">
        <v>1413</v>
      </c>
      <c r="AI14" s="36">
        <v>1</v>
      </c>
      <c r="AJ14" s="36">
        <v>2</v>
      </c>
      <c r="AK14" s="36">
        <v>0</v>
      </c>
      <c r="AL14" s="36">
        <v>8</v>
      </c>
      <c r="AM14" s="36">
        <v>0</v>
      </c>
      <c r="AN14" s="36">
        <v>0</v>
      </c>
      <c r="AO14" s="77">
        <v>11</v>
      </c>
      <c r="AP14" s="36">
        <v>16</v>
      </c>
      <c r="AQ14" s="36">
        <v>0</v>
      </c>
      <c r="AR14" s="36">
        <v>4</v>
      </c>
      <c r="AS14" s="36">
        <v>0</v>
      </c>
      <c r="AT14" s="36">
        <v>0</v>
      </c>
      <c r="AU14" s="36">
        <v>0</v>
      </c>
      <c r="AV14" s="77">
        <v>20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25</v>
      </c>
      <c r="BG14" s="36">
        <v>0</v>
      </c>
      <c r="BH14" s="36">
        <v>0</v>
      </c>
      <c r="BI14" s="36">
        <v>5</v>
      </c>
      <c r="BJ14" s="77">
        <v>30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24</v>
      </c>
      <c r="BS14" s="77">
        <v>24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1498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56</v>
      </c>
      <c r="G15" s="36">
        <v>3</v>
      </c>
      <c r="H15" s="36">
        <v>0</v>
      </c>
      <c r="I15" s="36">
        <v>0</v>
      </c>
      <c r="J15" s="36">
        <v>0</v>
      </c>
      <c r="K15" s="124">
        <v>59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1175</v>
      </c>
      <c r="Z15" s="36">
        <v>157</v>
      </c>
      <c r="AA15" s="36">
        <v>0</v>
      </c>
      <c r="AB15" s="36">
        <v>9</v>
      </c>
      <c r="AC15" s="36">
        <v>0</v>
      </c>
      <c r="AD15" s="36">
        <v>0</v>
      </c>
      <c r="AE15" s="36">
        <v>0</v>
      </c>
      <c r="AF15" s="36">
        <v>52</v>
      </c>
      <c r="AG15" s="36">
        <v>0</v>
      </c>
      <c r="AH15" s="77">
        <v>1393</v>
      </c>
      <c r="AI15" s="36">
        <v>0</v>
      </c>
      <c r="AJ15" s="36">
        <v>0</v>
      </c>
      <c r="AK15" s="36">
        <v>6</v>
      </c>
      <c r="AL15" s="36">
        <v>0</v>
      </c>
      <c r="AM15" s="36">
        <v>3</v>
      </c>
      <c r="AN15" s="36">
        <v>0</v>
      </c>
      <c r="AO15" s="77">
        <v>9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30</v>
      </c>
      <c r="BB15" s="36">
        <v>0</v>
      </c>
      <c r="BC15" s="77">
        <v>30</v>
      </c>
      <c r="BD15" s="36">
        <v>0</v>
      </c>
      <c r="BE15" s="36">
        <v>24</v>
      </c>
      <c r="BF15" s="36">
        <v>0</v>
      </c>
      <c r="BG15" s="36">
        <v>0</v>
      </c>
      <c r="BH15" s="36">
        <v>0</v>
      </c>
      <c r="BI15" s="36">
        <v>0</v>
      </c>
      <c r="BJ15" s="77">
        <v>24</v>
      </c>
      <c r="BK15" s="36">
        <v>0</v>
      </c>
      <c r="BL15" s="36">
        <v>2</v>
      </c>
      <c r="BM15" s="36">
        <v>0</v>
      </c>
      <c r="BN15" s="36">
        <v>0</v>
      </c>
      <c r="BO15" s="36">
        <v>0</v>
      </c>
      <c r="BP15" s="36">
        <v>0</v>
      </c>
      <c r="BQ15" s="36">
        <v>84</v>
      </c>
      <c r="BR15" s="36">
        <v>0</v>
      </c>
      <c r="BS15" s="77">
        <v>86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1601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2344</v>
      </c>
      <c r="J16" s="122">
        <v>0</v>
      </c>
      <c r="K16" s="76">
        <v>2344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2344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2344</v>
      </c>
      <c r="J17" s="36">
        <v>0</v>
      </c>
      <c r="K17" s="77">
        <v>2344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2344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8</v>
      </c>
      <c r="U19" s="118">
        <v>0</v>
      </c>
      <c r="V19" s="118">
        <v>0</v>
      </c>
      <c r="W19" s="118">
        <v>0</v>
      </c>
      <c r="X19" s="75">
        <v>8</v>
      </c>
      <c r="Y19" s="118">
        <v>0</v>
      </c>
      <c r="Z19" s="118">
        <v>1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1</v>
      </c>
      <c r="AH19" s="75">
        <v>2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1</v>
      </c>
      <c r="BG19" s="118">
        <v>0</v>
      </c>
      <c r="BH19" s="118">
        <v>0</v>
      </c>
      <c r="BI19" s="118">
        <v>0</v>
      </c>
      <c r="BJ19" s="75">
        <v>1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11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21</v>
      </c>
      <c r="AY20" s="122">
        <v>0</v>
      </c>
      <c r="AZ20" s="118">
        <v>0</v>
      </c>
      <c r="BA20" s="118">
        <v>0</v>
      </c>
      <c r="BB20" s="118">
        <v>0</v>
      </c>
      <c r="BC20" s="75">
        <v>21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80</v>
      </c>
      <c r="BU20" s="118">
        <v>412</v>
      </c>
      <c r="BV20" s="118">
        <v>0</v>
      </c>
      <c r="BW20" s="118">
        <v>486</v>
      </c>
      <c r="BX20" s="118">
        <v>0</v>
      </c>
      <c r="BY20" s="118">
        <v>27</v>
      </c>
      <c r="BZ20" s="118">
        <v>243</v>
      </c>
      <c r="CA20" s="118">
        <v>0</v>
      </c>
      <c r="CB20" s="118">
        <v>0</v>
      </c>
      <c r="CC20" s="75">
        <v>1248</v>
      </c>
      <c r="CD20" s="79">
        <v>1269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11156</v>
      </c>
      <c r="AX21" s="118">
        <v>1266</v>
      </c>
      <c r="AY21" s="122">
        <v>4284</v>
      </c>
      <c r="AZ21" s="118">
        <v>49</v>
      </c>
      <c r="BA21" s="118">
        <v>0</v>
      </c>
      <c r="BB21" s="118">
        <v>0</v>
      </c>
      <c r="BC21" s="75">
        <v>16755</v>
      </c>
      <c r="BD21" s="118">
        <v>3</v>
      </c>
      <c r="BE21" s="118">
        <v>1</v>
      </c>
      <c r="BF21" s="118">
        <v>0</v>
      </c>
      <c r="BG21" s="118">
        <v>0</v>
      </c>
      <c r="BH21" s="118">
        <v>0</v>
      </c>
      <c r="BI21" s="118">
        <v>0</v>
      </c>
      <c r="BJ21" s="75">
        <v>4</v>
      </c>
      <c r="BK21" s="118">
        <v>2838</v>
      </c>
      <c r="BL21" s="118">
        <v>2004</v>
      </c>
      <c r="BM21" s="118">
        <v>0</v>
      </c>
      <c r="BN21" s="118">
        <v>1</v>
      </c>
      <c r="BO21" s="118">
        <v>18</v>
      </c>
      <c r="BP21" s="118">
        <v>530</v>
      </c>
      <c r="BQ21" s="118">
        <v>0</v>
      </c>
      <c r="BR21" s="118">
        <v>0</v>
      </c>
      <c r="BS21" s="75">
        <v>5391</v>
      </c>
      <c r="BT21" s="118">
        <v>502</v>
      </c>
      <c r="BU21" s="118">
        <v>582</v>
      </c>
      <c r="BV21" s="118">
        <v>43</v>
      </c>
      <c r="BW21" s="118">
        <v>252</v>
      </c>
      <c r="BX21" s="118">
        <v>0</v>
      </c>
      <c r="BY21" s="118">
        <v>2</v>
      </c>
      <c r="BZ21" s="118">
        <v>392</v>
      </c>
      <c r="CA21" s="118">
        <v>0</v>
      </c>
      <c r="CB21" s="118">
        <v>0</v>
      </c>
      <c r="CC21" s="75">
        <v>1773</v>
      </c>
      <c r="CD21" s="79">
        <v>23923</v>
      </c>
    </row>
    <row r="22" spans="1:82" s="33" customFormat="1" ht="23.1" customHeight="1">
      <c r="A22" s="123" t="s">
        <v>161</v>
      </c>
      <c r="B22" s="120" t="s">
        <v>5</v>
      </c>
      <c r="C22" s="121">
        <v>89</v>
      </c>
      <c r="D22" s="122">
        <v>79</v>
      </c>
      <c r="E22" s="122">
        <v>37</v>
      </c>
      <c r="F22" s="122">
        <v>0</v>
      </c>
      <c r="G22" s="122">
        <v>0</v>
      </c>
      <c r="H22" s="122">
        <v>6</v>
      </c>
      <c r="I22" s="122">
        <v>0</v>
      </c>
      <c r="J22" s="122">
        <v>5421</v>
      </c>
      <c r="K22" s="76">
        <v>5632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6</v>
      </c>
      <c r="S22" s="122">
        <v>5</v>
      </c>
      <c r="T22" s="122">
        <v>4</v>
      </c>
      <c r="U22" s="122">
        <v>2</v>
      </c>
      <c r="V22" s="122">
        <v>0</v>
      </c>
      <c r="W22" s="122">
        <v>1</v>
      </c>
      <c r="X22" s="76">
        <v>18</v>
      </c>
      <c r="Y22" s="122">
        <v>1101</v>
      </c>
      <c r="Z22" s="122">
        <v>120</v>
      </c>
      <c r="AA22" s="122">
        <v>17</v>
      </c>
      <c r="AB22" s="122">
        <v>31</v>
      </c>
      <c r="AC22" s="122">
        <v>54</v>
      </c>
      <c r="AD22" s="122">
        <v>4</v>
      </c>
      <c r="AE22" s="122">
        <v>26</v>
      </c>
      <c r="AF22" s="122">
        <v>0</v>
      </c>
      <c r="AG22" s="122">
        <v>2</v>
      </c>
      <c r="AH22" s="76">
        <v>1355</v>
      </c>
      <c r="AI22" s="122">
        <v>1</v>
      </c>
      <c r="AJ22" s="122">
        <v>0</v>
      </c>
      <c r="AK22" s="122">
        <v>0</v>
      </c>
      <c r="AL22" s="122">
        <v>12</v>
      </c>
      <c r="AM22" s="122">
        <v>0</v>
      </c>
      <c r="AN22" s="122">
        <v>4</v>
      </c>
      <c r="AO22" s="76">
        <v>17</v>
      </c>
      <c r="AP22" s="122">
        <v>39</v>
      </c>
      <c r="AQ22" s="122">
        <v>0</v>
      </c>
      <c r="AR22" s="122">
        <v>0</v>
      </c>
      <c r="AS22" s="122">
        <v>0</v>
      </c>
      <c r="AT22" s="122">
        <v>0</v>
      </c>
      <c r="AU22" s="122">
        <v>2</v>
      </c>
      <c r="AV22" s="76">
        <v>41</v>
      </c>
      <c r="AW22" s="122">
        <v>0</v>
      </c>
      <c r="AX22" s="122">
        <v>48</v>
      </c>
      <c r="AY22" s="122">
        <v>20</v>
      </c>
      <c r="AZ22" s="122">
        <v>26</v>
      </c>
      <c r="BA22" s="122">
        <v>0</v>
      </c>
      <c r="BB22" s="122">
        <v>22</v>
      </c>
      <c r="BC22" s="76">
        <v>116</v>
      </c>
      <c r="BD22" s="122">
        <v>122</v>
      </c>
      <c r="BE22" s="122">
        <v>165</v>
      </c>
      <c r="BF22" s="122">
        <v>18</v>
      </c>
      <c r="BG22" s="122">
        <v>149</v>
      </c>
      <c r="BH22" s="122">
        <v>0</v>
      </c>
      <c r="BI22" s="122">
        <v>1</v>
      </c>
      <c r="BJ22" s="76">
        <v>455</v>
      </c>
      <c r="BK22" s="122">
        <v>84</v>
      </c>
      <c r="BL22" s="122">
        <v>60</v>
      </c>
      <c r="BM22" s="122">
        <v>0</v>
      </c>
      <c r="BN22" s="122">
        <v>173</v>
      </c>
      <c r="BO22" s="122">
        <v>29</v>
      </c>
      <c r="BP22" s="122">
        <v>46</v>
      </c>
      <c r="BQ22" s="122">
        <v>0</v>
      </c>
      <c r="BR22" s="122">
        <v>73</v>
      </c>
      <c r="BS22" s="76">
        <v>465</v>
      </c>
      <c r="BT22" s="122">
        <v>72</v>
      </c>
      <c r="BU22" s="122">
        <v>26</v>
      </c>
      <c r="BV22" s="122">
        <v>0</v>
      </c>
      <c r="BW22" s="122">
        <v>337</v>
      </c>
      <c r="BX22" s="122">
        <v>18</v>
      </c>
      <c r="BY22" s="122">
        <v>0</v>
      </c>
      <c r="BZ22" s="122">
        <v>82</v>
      </c>
      <c r="CA22" s="122">
        <v>0</v>
      </c>
      <c r="CB22" s="122">
        <v>3</v>
      </c>
      <c r="CC22" s="76">
        <v>538</v>
      </c>
      <c r="CD22" s="80">
        <v>8637</v>
      </c>
    </row>
    <row r="23" spans="1:82" s="33" customFormat="1" ht="23.1" customHeight="1">
      <c r="A23" s="59" t="s">
        <v>174</v>
      </c>
      <c r="B23" s="39" t="s">
        <v>177</v>
      </c>
      <c r="C23" s="90">
        <v>13</v>
      </c>
      <c r="D23" s="36">
        <v>0</v>
      </c>
      <c r="E23" s="36">
        <v>17</v>
      </c>
      <c r="F23" s="36">
        <v>0</v>
      </c>
      <c r="G23" s="36">
        <v>0</v>
      </c>
      <c r="H23" s="36">
        <v>1</v>
      </c>
      <c r="I23" s="36">
        <v>0</v>
      </c>
      <c r="J23" s="36">
        <v>0</v>
      </c>
      <c r="K23" s="77">
        <v>31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2</v>
      </c>
      <c r="T23" s="36">
        <v>0</v>
      </c>
      <c r="U23" s="36">
        <v>0</v>
      </c>
      <c r="V23" s="36">
        <v>0</v>
      </c>
      <c r="W23" s="36">
        <v>0</v>
      </c>
      <c r="X23" s="77">
        <v>4</v>
      </c>
      <c r="Y23" s="36">
        <v>0</v>
      </c>
      <c r="Z23" s="36">
        <v>1</v>
      </c>
      <c r="AA23" s="36">
        <v>0</v>
      </c>
      <c r="AB23" s="36">
        <v>0</v>
      </c>
      <c r="AC23" s="36">
        <v>2</v>
      </c>
      <c r="AD23" s="36">
        <v>0</v>
      </c>
      <c r="AE23" s="36">
        <v>0</v>
      </c>
      <c r="AF23" s="36">
        <v>0</v>
      </c>
      <c r="AG23" s="36">
        <v>0</v>
      </c>
      <c r="AH23" s="77">
        <v>3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13</v>
      </c>
      <c r="AY23" s="36">
        <v>20</v>
      </c>
      <c r="AZ23" s="36">
        <v>0</v>
      </c>
      <c r="BA23" s="36">
        <v>0</v>
      </c>
      <c r="BB23" s="36">
        <v>5</v>
      </c>
      <c r="BC23" s="77">
        <v>38</v>
      </c>
      <c r="BD23" s="36">
        <v>2</v>
      </c>
      <c r="BE23" s="36">
        <v>1</v>
      </c>
      <c r="BF23" s="36">
        <v>1</v>
      </c>
      <c r="BG23" s="36">
        <v>0</v>
      </c>
      <c r="BH23" s="36">
        <v>0</v>
      </c>
      <c r="BI23" s="36">
        <v>0</v>
      </c>
      <c r="BJ23" s="77">
        <v>4</v>
      </c>
      <c r="BK23" s="36">
        <v>0</v>
      </c>
      <c r="BL23" s="36">
        <v>0</v>
      </c>
      <c r="BM23" s="36">
        <v>0</v>
      </c>
      <c r="BN23" s="36">
        <v>5</v>
      </c>
      <c r="BO23" s="36">
        <v>0</v>
      </c>
      <c r="BP23" s="36">
        <v>0</v>
      </c>
      <c r="BQ23" s="36">
        <v>0</v>
      </c>
      <c r="BR23" s="36">
        <v>0</v>
      </c>
      <c r="BS23" s="77">
        <v>5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86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5421</v>
      </c>
      <c r="K25" s="77">
        <v>5421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5421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76</v>
      </c>
      <c r="D27" s="36">
        <v>79</v>
      </c>
      <c r="E27" s="36">
        <v>20</v>
      </c>
      <c r="F27" s="36">
        <v>0</v>
      </c>
      <c r="G27" s="36">
        <v>0</v>
      </c>
      <c r="H27" s="36">
        <v>5</v>
      </c>
      <c r="I27" s="36">
        <v>0</v>
      </c>
      <c r="J27" s="36">
        <v>0</v>
      </c>
      <c r="K27" s="77">
        <v>180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4</v>
      </c>
      <c r="S27" s="36">
        <v>3</v>
      </c>
      <c r="T27" s="36">
        <v>4</v>
      </c>
      <c r="U27" s="36">
        <v>2</v>
      </c>
      <c r="V27" s="36">
        <v>0</v>
      </c>
      <c r="W27" s="36">
        <v>1</v>
      </c>
      <c r="X27" s="77">
        <v>14</v>
      </c>
      <c r="Y27" s="36">
        <v>1101</v>
      </c>
      <c r="Z27" s="36">
        <v>119</v>
      </c>
      <c r="AA27" s="36">
        <v>17</v>
      </c>
      <c r="AB27" s="36">
        <v>31</v>
      </c>
      <c r="AC27" s="36">
        <v>52</v>
      </c>
      <c r="AD27" s="36">
        <v>4</v>
      </c>
      <c r="AE27" s="36">
        <v>26</v>
      </c>
      <c r="AF27" s="36">
        <v>0</v>
      </c>
      <c r="AG27" s="36">
        <v>2</v>
      </c>
      <c r="AH27" s="77">
        <v>1352</v>
      </c>
      <c r="AI27" s="36">
        <v>1</v>
      </c>
      <c r="AJ27" s="36">
        <v>0</v>
      </c>
      <c r="AK27" s="36">
        <v>0</v>
      </c>
      <c r="AL27" s="36">
        <v>11</v>
      </c>
      <c r="AM27" s="36">
        <v>0</v>
      </c>
      <c r="AN27" s="36">
        <v>4</v>
      </c>
      <c r="AO27" s="77">
        <v>16</v>
      </c>
      <c r="AP27" s="36">
        <v>39</v>
      </c>
      <c r="AQ27" s="36">
        <v>0</v>
      </c>
      <c r="AR27" s="36">
        <v>0</v>
      </c>
      <c r="AS27" s="36">
        <v>0</v>
      </c>
      <c r="AT27" s="36">
        <v>0</v>
      </c>
      <c r="AU27" s="36">
        <v>2</v>
      </c>
      <c r="AV27" s="77">
        <v>41</v>
      </c>
      <c r="AW27" s="36">
        <v>0</v>
      </c>
      <c r="AX27" s="36">
        <v>35</v>
      </c>
      <c r="AY27" s="36">
        <v>0</v>
      </c>
      <c r="AZ27" s="36">
        <v>26</v>
      </c>
      <c r="BA27" s="36">
        <v>0</v>
      </c>
      <c r="BB27" s="36">
        <v>17</v>
      </c>
      <c r="BC27" s="77">
        <v>78</v>
      </c>
      <c r="BD27" s="36">
        <v>120</v>
      </c>
      <c r="BE27" s="36">
        <v>164</v>
      </c>
      <c r="BF27" s="36">
        <v>17</v>
      </c>
      <c r="BG27" s="36">
        <v>149</v>
      </c>
      <c r="BH27" s="36">
        <v>0</v>
      </c>
      <c r="BI27" s="36">
        <v>1</v>
      </c>
      <c r="BJ27" s="77">
        <v>451</v>
      </c>
      <c r="BK27" s="36">
        <v>84</v>
      </c>
      <c r="BL27" s="36">
        <v>60</v>
      </c>
      <c r="BM27" s="36">
        <v>0</v>
      </c>
      <c r="BN27" s="36">
        <v>168</v>
      </c>
      <c r="BO27" s="36">
        <v>29</v>
      </c>
      <c r="BP27" s="36">
        <v>46</v>
      </c>
      <c r="BQ27" s="36">
        <v>0</v>
      </c>
      <c r="BR27" s="36">
        <v>73</v>
      </c>
      <c r="BS27" s="77">
        <v>460</v>
      </c>
      <c r="BT27" s="36">
        <v>72</v>
      </c>
      <c r="BU27" s="36">
        <v>26</v>
      </c>
      <c r="BV27" s="36">
        <v>0</v>
      </c>
      <c r="BW27" s="36">
        <v>337</v>
      </c>
      <c r="BX27" s="36">
        <v>18</v>
      </c>
      <c r="BY27" s="36">
        <v>0</v>
      </c>
      <c r="BZ27" s="36">
        <v>82</v>
      </c>
      <c r="CA27" s="36">
        <v>0</v>
      </c>
      <c r="CB27" s="36">
        <v>3</v>
      </c>
      <c r="CC27" s="77">
        <v>538</v>
      </c>
      <c r="CD27" s="81">
        <v>3130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178</v>
      </c>
      <c r="D30" s="118">
        <v>0</v>
      </c>
      <c r="E30" s="118">
        <v>479</v>
      </c>
      <c r="F30" s="118">
        <v>1622</v>
      </c>
      <c r="G30" s="118">
        <v>224</v>
      </c>
      <c r="H30" s="118">
        <v>2</v>
      </c>
      <c r="I30" s="118">
        <v>0</v>
      </c>
      <c r="J30" s="118">
        <v>0</v>
      </c>
      <c r="K30" s="75">
        <v>2505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70</v>
      </c>
      <c r="S30" s="118">
        <v>70</v>
      </c>
      <c r="T30" s="118">
        <v>-16</v>
      </c>
      <c r="U30" s="118">
        <v>15</v>
      </c>
      <c r="V30" s="118">
        <v>0</v>
      </c>
      <c r="W30" s="118">
        <v>14</v>
      </c>
      <c r="X30" s="75">
        <v>153</v>
      </c>
      <c r="Y30" s="118">
        <v>171</v>
      </c>
      <c r="Z30" s="118">
        <v>776</v>
      </c>
      <c r="AA30" s="118">
        <v>29</v>
      </c>
      <c r="AB30" s="118">
        <v>23</v>
      </c>
      <c r="AC30" s="118">
        <v>4819</v>
      </c>
      <c r="AD30" s="118">
        <v>50</v>
      </c>
      <c r="AE30" s="118">
        <v>96</v>
      </c>
      <c r="AF30" s="118">
        <v>1310</v>
      </c>
      <c r="AG30" s="118">
        <v>97</v>
      </c>
      <c r="AH30" s="75">
        <v>7371</v>
      </c>
      <c r="AI30" s="118">
        <v>132</v>
      </c>
      <c r="AJ30" s="118">
        <v>214</v>
      </c>
      <c r="AK30" s="118">
        <v>21</v>
      </c>
      <c r="AL30" s="118">
        <v>521</v>
      </c>
      <c r="AM30" s="118">
        <v>235</v>
      </c>
      <c r="AN30" s="118">
        <v>76</v>
      </c>
      <c r="AO30" s="75">
        <v>1199</v>
      </c>
      <c r="AP30" s="118">
        <v>363</v>
      </c>
      <c r="AQ30" s="118">
        <v>73</v>
      </c>
      <c r="AR30" s="118">
        <v>406</v>
      </c>
      <c r="AS30" s="118">
        <v>0</v>
      </c>
      <c r="AT30" s="118">
        <v>52</v>
      </c>
      <c r="AU30" s="118">
        <v>-1</v>
      </c>
      <c r="AV30" s="75">
        <v>893</v>
      </c>
      <c r="AW30" s="118">
        <v>0</v>
      </c>
      <c r="AX30" s="118">
        <v>382</v>
      </c>
      <c r="AY30" s="122">
        <v>1556</v>
      </c>
      <c r="AZ30" s="118">
        <v>80</v>
      </c>
      <c r="BA30" s="118">
        <v>721</v>
      </c>
      <c r="BB30" s="118">
        <v>89</v>
      </c>
      <c r="BC30" s="75">
        <v>2828</v>
      </c>
      <c r="BD30" s="118">
        <v>109</v>
      </c>
      <c r="BE30" s="118">
        <v>406</v>
      </c>
      <c r="BF30" s="118">
        <v>129</v>
      </c>
      <c r="BG30" s="118">
        <v>20</v>
      </c>
      <c r="BH30" s="118">
        <v>41</v>
      </c>
      <c r="BI30" s="118">
        <v>11</v>
      </c>
      <c r="BJ30" s="75">
        <v>716</v>
      </c>
      <c r="BK30" s="118">
        <v>706</v>
      </c>
      <c r="BL30" s="118">
        <v>842</v>
      </c>
      <c r="BM30" s="118">
        <v>1</v>
      </c>
      <c r="BN30" s="118">
        <v>353</v>
      </c>
      <c r="BO30" s="118">
        <v>15</v>
      </c>
      <c r="BP30" s="118">
        <v>9</v>
      </c>
      <c r="BQ30" s="118">
        <v>135</v>
      </c>
      <c r="BR30" s="118">
        <v>199</v>
      </c>
      <c r="BS30" s="75">
        <v>2260</v>
      </c>
      <c r="BT30" s="118">
        <v>55</v>
      </c>
      <c r="BU30" s="118">
        <v>113</v>
      </c>
      <c r="BV30" s="118">
        <v>0</v>
      </c>
      <c r="BW30" s="118">
        <v>48</v>
      </c>
      <c r="BX30" s="118">
        <v>3</v>
      </c>
      <c r="BY30" s="118">
        <v>0</v>
      </c>
      <c r="BZ30" s="118">
        <v>67</v>
      </c>
      <c r="CA30" s="118">
        <v>0</v>
      </c>
      <c r="CB30" s="118">
        <v>47</v>
      </c>
      <c r="CC30" s="75">
        <v>333</v>
      </c>
      <c r="CD30" s="79">
        <v>18258</v>
      </c>
    </row>
    <row r="31" spans="1:82" s="32" customFormat="1" ht="23.1" customHeight="1">
      <c r="A31" s="58" t="s">
        <v>21</v>
      </c>
      <c r="B31" s="40" t="s">
        <v>18</v>
      </c>
      <c r="C31" s="90">
        <v>178</v>
      </c>
      <c r="D31" s="36">
        <v>0</v>
      </c>
      <c r="E31" s="36">
        <v>479</v>
      </c>
      <c r="F31" s="36">
        <v>1622</v>
      </c>
      <c r="G31" s="36">
        <v>224</v>
      </c>
      <c r="H31" s="36">
        <v>2</v>
      </c>
      <c r="I31" s="36">
        <v>0</v>
      </c>
      <c r="J31" s="36">
        <v>0</v>
      </c>
      <c r="K31" s="77">
        <v>2505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70</v>
      </c>
      <c r="S31" s="36">
        <v>70</v>
      </c>
      <c r="T31" s="36">
        <v>-16</v>
      </c>
      <c r="U31" s="36">
        <v>15</v>
      </c>
      <c r="V31" s="36">
        <v>0</v>
      </c>
      <c r="W31" s="36">
        <v>14</v>
      </c>
      <c r="X31" s="77">
        <v>153</v>
      </c>
      <c r="Y31" s="36">
        <v>171</v>
      </c>
      <c r="Z31" s="36">
        <v>776</v>
      </c>
      <c r="AA31" s="36">
        <v>29</v>
      </c>
      <c r="AB31" s="36">
        <v>23</v>
      </c>
      <c r="AC31" s="36">
        <v>4819</v>
      </c>
      <c r="AD31" s="36">
        <v>50</v>
      </c>
      <c r="AE31" s="36">
        <v>96</v>
      </c>
      <c r="AF31" s="36">
        <v>1310</v>
      </c>
      <c r="AG31" s="36">
        <v>97</v>
      </c>
      <c r="AH31" s="77">
        <v>7371</v>
      </c>
      <c r="AI31" s="36">
        <v>132</v>
      </c>
      <c r="AJ31" s="36">
        <v>214</v>
      </c>
      <c r="AK31" s="36">
        <v>21</v>
      </c>
      <c r="AL31" s="36">
        <v>521</v>
      </c>
      <c r="AM31" s="36">
        <v>235</v>
      </c>
      <c r="AN31" s="36">
        <v>76</v>
      </c>
      <c r="AO31" s="77">
        <v>1199</v>
      </c>
      <c r="AP31" s="36">
        <v>363</v>
      </c>
      <c r="AQ31" s="36">
        <v>73</v>
      </c>
      <c r="AR31" s="36">
        <v>406</v>
      </c>
      <c r="AS31" s="36">
        <v>0</v>
      </c>
      <c r="AT31" s="36">
        <v>52</v>
      </c>
      <c r="AU31" s="36">
        <v>-1</v>
      </c>
      <c r="AV31" s="77">
        <v>893</v>
      </c>
      <c r="AW31" s="36">
        <v>0</v>
      </c>
      <c r="AX31" s="36">
        <v>382</v>
      </c>
      <c r="AY31" s="36">
        <v>1556</v>
      </c>
      <c r="AZ31" s="36">
        <v>80</v>
      </c>
      <c r="BA31" s="36">
        <v>721</v>
      </c>
      <c r="BB31" s="36">
        <v>89</v>
      </c>
      <c r="BC31" s="77">
        <v>2828</v>
      </c>
      <c r="BD31" s="36">
        <v>109</v>
      </c>
      <c r="BE31" s="36">
        <v>406</v>
      </c>
      <c r="BF31" s="36">
        <v>129</v>
      </c>
      <c r="BG31" s="36">
        <v>20</v>
      </c>
      <c r="BH31" s="36">
        <v>41</v>
      </c>
      <c r="BI31" s="36">
        <v>11</v>
      </c>
      <c r="BJ31" s="77">
        <v>716</v>
      </c>
      <c r="BK31" s="36">
        <v>706</v>
      </c>
      <c r="BL31" s="36">
        <v>842</v>
      </c>
      <c r="BM31" s="36">
        <v>1</v>
      </c>
      <c r="BN31" s="36">
        <v>353</v>
      </c>
      <c r="BO31" s="36">
        <v>15</v>
      </c>
      <c r="BP31" s="36">
        <v>9</v>
      </c>
      <c r="BQ31" s="36">
        <v>135</v>
      </c>
      <c r="BR31" s="36">
        <v>199</v>
      </c>
      <c r="BS31" s="77">
        <v>2260</v>
      </c>
      <c r="BT31" s="36">
        <v>55</v>
      </c>
      <c r="BU31" s="36">
        <v>113</v>
      </c>
      <c r="BV31" s="36">
        <v>0</v>
      </c>
      <c r="BW31" s="36">
        <v>48</v>
      </c>
      <c r="BX31" s="36">
        <v>3</v>
      </c>
      <c r="BY31" s="36">
        <v>0</v>
      </c>
      <c r="BZ31" s="36">
        <v>67</v>
      </c>
      <c r="CA31" s="36">
        <v>0</v>
      </c>
      <c r="CB31" s="36">
        <v>47</v>
      </c>
      <c r="CC31" s="77">
        <v>333</v>
      </c>
      <c r="CD31" s="81">
        <v>18258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0</v>
      </c>
      <c r="F33" s="118">
        <v>0</v>
      </c>
      <c r="G33" s="118">
        <v>-1</v>
      </c>
      <c r="H33" s="118">
        <v>0</v>
      </c>
      <c r="I33" s="118">
        <v>0</v>
      </c>
      <c r="J33" s="118">
        <v>0</v>
      </c>
      <c r="K33" s="75">
        <v>-1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1</v>
      </c>
      <c r="V33" s="118">
        <v>0</v>
      </c>
      <c r="W33" s="118">
        <v>0</v>
      </c>
      <c r="X33" s="75">
        <v>2</v>
      </c>
      <c r="Y33" s="118">
        <v>8</v>
      </c>
      <c r="Z33" s="118">
        <v>14</v>
      </c>
      <c r="AA33" s="118">
        <v>0</v>
      </c>
      <c r="AB33" s="118">
        <v>1</v>
      </c>
      <c r="AC33" s="118">
        <v>93</v>
      </c>
      <c r="AD33" s="118">
        <v>0</v>
      </c>
      <c r="AE33" s="118">
        <v>17</v>
      </c>
      <c r="AF33" s="118">
        <v>7</v>
      </c>
      <c r="AG33" s="118">
        <v>19</v>
      </c>
      <c r="AH33" s="75">
        <v>159</v>
      </c>
      <c r="AI33" s="118">
        <v>10</v>
      </c>
      <c r="AJ33" s="118">
        <v>0</v>
      </c>
      <c r="AK33" s="118">
        <v>1</v>
      </c>
      <c r="AL33" s="118">
        <v>17</v>
      </c>
      <c r="AM33" s="118">
        <v>0</v>
      </c>
      <c r="AN33" s="118">
        <v>3</v>
      </c>
      <c r="AO33" s="75">
        <v>31</v>
      </c>
      <c r="AP33" s="118">
        <v>63</v>
      </c>
      <c r="AQ33" s="118">
        <v>6</v>
      </c>
      <c r="AR33" s="118">
        <v>2</v>
      </c>
      <c r="AS33" s="118">
        <v>0</v>
      </c>
      <c r="AT33" s="118">
        <v>0</v>
      </c>
      <c r="AU33" s="118">
        <v>11</v>
      </c>
      <c r="AV33" s="75">
        <v>82</v>
      </c>
      <c r="AW33" s="118">
        <v>0</v>
      </c>
      <c r="AX33" s="118">
        <v>0</v>
      </c>
      <c r="AY33" s="122">
        <v>0</v>
      </c>
      <c r="AZ33" s="118">
        <v>0</v>
      </c>
      <c r="BA33" s="118">
        <v>0</v>
      </c>
      <c r="BB33" s="118">
        <v>1</v>
      </c>
      <c r="BC33" s="75">
        <v>1</v>
      </c>
      <c r="BD33" s="118">
        <v>53</v>
      </c>
      <c r="BE33" s="118">
        <v>22</v>
      </c>
      <c r="BF33" s="118">
        <v>27</v>
      </c>
      <c r="BG33" s="118">
        <v>0</v>
      </c>
      <c r="BH33" s="118">
        <v>0</v>
      </c>
      <c r="BI33" s="118">
        <v>0</v>
      </c>
      <c r="BJ33" s="75">
        <v>102</v>
      </c>
      <c r="BK33" s="118">
        <v>0</v>
      </c>
      <c r="BL33" s="118">
        <v>0</v>
      </c>
      <c r="BM33" s="118">
        <v>1</v>
      </c>
      <c r="BN33" s="118">
        <v>2</v>
      </c>
      <c r="BO33" s="118">
        <v>0</v>
      </c>
      <c r="BP33" s="118">
        <v>0</v>
      </c>
      <c r="BQ33" s="118">
        <v>0</v>
      </c>
      <c r="BR33" s="118">
        <v>0</v>
      </c>
      <c r="BS33" s="75">
        <v>3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379</v>
      </c>
    </row>
    <row r="34" spans="1:82" s="44" customFormat="1" ht="23.1" customHeight="1">
      <c r="A34" s="114" t="s">
        <v>167</v>
      </c>
      <c r="B34" s="120" t="s">
        <v>173</v>
      </c>
      <c r="C34" s="121">
        <v>61</v>
      </c>
      <c r="D34" s="122">
        <v>151</v>
      </c>
      <c r="E34" s="122">
        <v>45</v>
      </c>
      <c r="F34" s="122">
        <v>143</v>
      </c>
      <c r="G34" s="122">
        <v>0</v>
      </c>
      <c r="H34" s="122">
        <v>0</v>
      </c>
      <c r="I34" s="122">
        <v>0</v>
      </c>
      <c r="J34" s="122">
        <v>3819</v>
      </c>
      <c r="K34" s="76">
        <v>4219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1</v>
      </c>
      <c r="S34" s="122">
        <v>0</v>
      </c>
      <c r="T34" s="122">
        <v>0</v>
      </c>
      <c r="U34" s="122">
        <v>1</v>
      </c>
      <c r="V34" s="122">
        <v>0</v>
      </c>
      <c r="W34" s="122">
        <v>0</v>
      </c>
      <c r="X34" s="76">
        <v>2</v>
      </c>
      <c r="Y34" s="122">
        <v>1119</v>
      </c>
      <c r="Z34" s="122">
        <v>1591</v>
      </c>
      <c r="AA34" s="122">
        <v>154</v>
      </c>
      <c r="AB34" s="122">
        <v>406</v>
      </c>
      <c r="AC34" s="122">
        <v>638</v>
      </c>
      <c r="AD34" s="122">
        <v>23</v>
      </c>
      <c r="AE34" s="122">
        <v>648</v>
      </c>
      <c r="AF34" s="122">
        <v>205</v>
      </c>
      <c r="AG34" s="122">
        <v>1</v>
      </c>
      <c r="AH34" s="76">
        <v>4785</v>
      </c>
      <c r="AI34" s="122">
        <v>21</v>
      </c>
      <c r="AJ34" s="122">
        <v>45</v>
      </c>
      <c r="AK34" s="122">
        <v>7</v>
      </c>
      <c r="AL34" s="122">
        <v>62</v>
      </c>
      <c r="AM34" s="122">
        <v>1</v>
      </c>
      <c r="AN34" s="122">
        <v>1</v>
      </c>
      <c r="AO34" s="76">
        <v>137</v>
      </c>
      <c r="AP34" s="122">
        <v>469</v>
      </c>
      <c r="AQ34" s="122">
        <v>49</v>
      </c>
      <c r="AR34" s="122">
        <v>78</v>
      </c>
      <c r="AS34" s="122">
        <v>0</v>
      </c>
      <c r="AT34" s="122">
        <v>0</v>
      </c>
      <c r="AU34" s="122">
        <v>2</v>
      </c>
      <c r="AV34" s="76">
        <v>598</v>
      </c>
      <c r="AW34" s="122">
        <v>0</v>
      </c>
      <c r="AX34" s="122">
        <v>15</v>
      </c>
      <c r="AY34" s="122">
        <v>0</v>
      </c>
      <c r="AZ34" s="122">
        <v>2</v>
      </c>
      <c r="BA34" s="122">
        <v>23</v>
      </c>
      <c r="BB34" s="122">
        <v>0</v>
      </c>
      <c r="BC34" s="76">
        <v>40</v>
      </c>
      <c r="BD34" s="122">
        <v>28</v>
      </c>
      <c r="BE34" s="122">
        <v>195</v>
      </c>
      <c r="BF34" s="122">
        <v>14</v>
      </c>
      <c r="BG34" s="122">
        <v>18</v>
      </c>
      <c r="BH34" s="122">
        <v>1</v>
      </c>
      <c r="BI34" s="122">
        <v>1</v>
      </c>
      <c r="BJ34" s="76">
        <v>257</v>
      </c>
      <c r="BK34" s="122">
        <v>2</v>
      </c>
      <c r="BL34" s="122">
        <v>6</v>
      </c>
      <c r="BM34" s="122">
        <v>0</v>
      </c>
      <c r="BN34" s="122">
        <v>10</v>
      </c>
      <c r="BO34" s="122">
        <v>0</v>
      </c>
      <c r="BP34" s="122">
        <v>3</v>
      </c>
      <c r="BQ34" s="122">
        <v>7</v>
      </c>
      <c r="BR34" s="122">
        <v>28</v>
      </c>
      <c r="BS34" s="76">
        <v>56</v>
      </c>
      <c r="BT34" s="122">
        <v>59</v>
      </c>
      <c r="BU34" s="122">
        <v>35</v>
      </c>
      <c r="BV34" s="122">
        <v>0</v>
      </c>
      <c r="BW34" s="122">
        <v>78</v>
      </c>
      <c r="BX34" s="122">
        <v>2</v>
      </c>
      <c r="BY34" s="122">
        <v>94</v>
      </c>
      <c r="BZ34" s="122">
        <v>26</v>
      </c>
      <c r="CA34" s="122">
        <v>0</v>
      </c>
      <c r="CB34" s="122">
        <v>7</v>
      </c>
      <c r="CC34" s="76">
        <v>301</v>
      </c>
      <c r="CD34" s="80">
        <v>10395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3819</v>
      </c>
      <c r="K35" s="77">
        <v>3819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3819</v>
      </c>
    </row>
    <row r="36" spans="1:82" s="42" customFormat="1" ht="23.1" customHeight="1">
      <c r="A36" s="60" t="s">
        <v>169</v>
      </c>
      <c r="B36" s="40" t="s">
        <v>27</v>
      </c>
      <c r="C36" s="90">
        <v>43</v>
      </c>
      <c r="D36" s="36">
        <v>151</v>
      </c>
      <c r="E36" s="36">
        <v>45</v>
      </c>
      <c r="F36" s="36">
        <v>143</v>
      </c>
      <c r="G36" s="36">
        <v>0</v>
      </c>
      <c r="H36" s="36">
        <v>0</v>
      </c>
      <c r="I36" s="36">
        <v>0</v>
      </c>
      <c r="J36" s="36">
        <v>0</v>
      </c>
      <c r="K36" s="77">
        <v>382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1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1</v>
      </c>
      <c r="Y36" s="36">
        <v>1015</v>
      </c>
      <c r="Z36" s="36">
        <v>1430</v>
      </c>
      <c r="AA36" s="36">
        <v>134</v>
      </c>
      <c r="AB36" s="36">
        <v>350</v>
      </c>
      <c r="AC36" s="36">
        <v>580</v>
      </c>
      <c r="AD36" s="36">
        <v>23</v>
      </c>
      <c r="AE36" s="36">
        <v>642</v>
      </c>
      <c r="AF36" s="36">
        <v>205</v>
      </c>
      <c r="AG36" s="36">
        <v>1</v>
      </c>
      <c r="AH36" s="77">
        <v>4380</v>
      </c>
      <c r="AI36" s="36">
        <v>21</v>
      </c>
      <c r="AJ36" s="36">
        <v>45</v>
      </c>
      <c r="AK36" s="36">
        <v>7</v>
      </c>
      <c r="AL36" s="36">
        <v>58</v>
      </c>
      <c r="AM36" s="36">
        <v>1</v>
      </c>
      <c r="AN36" s="36">
        <v>1</v>
      </c>
      <c r="AO36" s="77">
        <v>133</v>
      </c>
      <c r="AP36" s="36">
        <v>463</v>
      </c>
      <c r="AQ36" s="36">
        <v>45</v>
      </c>
      <c r="AR36" s="36">
        <v>58</v>
      </c>
      <c r="AS36" s="36">
        <v>0</v>
      </c>
      <c r="AT36" s="36">
        <v>0</v>
      </c>
      <c r="AU36" s="36">
        <v>2</v>
      </c>
      <c r="AV36" s="77">
        <v>568</v>
      </c>
      <c r="AW36" s="36">
        <v>0</v>
      </c>
      <c r="AX36" s="36">
        <v>15</v>
      </c>
      <c r="AY36" s="36">
        <v>0</v>
      </c>
      <c r="AZ36" s="36">
        <v>2</v>
      </c>
      <c r="BA36" s="36">
        <v>23</v>
      </c>
      <c r="BB36" s="36">
        <v>0</v>
      </c>
      <c r="BC36" s="77">
        <v>40</v>
      </c>
      <c r="BD36" s="36">
        <v>28</v>
      </c>
      <c r="BE36" s="36">
        <v>77</v>
      </c>
      <c r="BF36" s="36">
        <v>14</v>
      </c>
      <c r="BG36" s="36">
        <v>18</v>
      </c>
      <c r="BH36" s="36">
        <v>1</v>
      </c>
      <c r="BI36" s="36">
        <v>1</v>
      </c>
      <c r="BJ36" s="77">
        <v>139</v>
      </c>
      <c r="BK36" s="36">
        <v>2</v>
      </c>
      <c r="BL36" s="36">
        <v>6</v>
      </c>
      <c r="BM36" s="36">
        <v>0</v>
      </c>
      <c r="BN36" s="36">
        <v>10</v>
      </c>
      <c r="BO36" s="36">
        <v>0</v>
      </c>
      <c r="BP36" s="36">
        <v>3</v>
      </c>
      <c r="BQ36" s="36">
        <v>7</v>
      </c>
      <c r="BR36" s="36">
        <v>28</v>
      </c>
      <c r="BS36" s="77">
        <v>56</v>
      </c>
      <c r="BT36" s="36">
        <v>59</v>
      </c>
      <c r="BU36" s="36">
        <v>35</v>
      </c>
      <c r="BV36" s="36">
        <v>0</v>
      </c>
      <c r="BW36" s="36">
        <v>78</v>
      </c>
      <c r="BX36" s="36">
        <v>2</v>
      </c>
      <c r="BY36" s="36">
        <v>94</v>
      </c>
      <c r="BZ36" s="36">
        <v>26</v>
      </c>
      <c r="CA36" s="36">
        <v>0</v>
      </c>
      <c r="CB36" s="36">
        <v>4</v>
      </c>
      <c r="CC36" s="77">
        <v>298</v>
      </c>
      <c r="CD36" s="81">
        <v>5997</v>
      </c>
    </row>
    <row r="37" spans="1:82" s="46" customFormat="1" ht="23.1" customHeight="1" thickBot="1">
      <c r="A37" s="61" t="s">
        <v>170</v>
      </c>
      <c r="B37" s="62" t="s">
        <v>28</v>
      </c>
      <c r="C37" s="91">
        <v>18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18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1</v>
      </c>
      <c r="V37" s="63">
        <v>0</v>
      </c>
      <c r="W37" s="63">
        <v>0</v>
      </c>
      <c r="X37" s="78">
        <v>1</v>
      </c>
      <c r="Y37" s="63">
        <v>104</v>
      </c>
      <c r="Z37" s="63">
        <v>161</v>
      </c>
      <c r="AA37" s="63">
        <v>20</v>
      </c>
      <c r="AB37" s="63">
        <v>56</v>
      </c>
      <c r="AC37" s="63">
        <v>58</v>
      </c>
      <c r="AD37" s="63">
        <v>0</v>
      </c>
      <c r="AE37" s="63">
        <v>6</v>
      </c>
      <c r="AF37" s="63">
        <v>0</v>
      </c>
      <c r="AG37" s="63">
        <v>0</v>
      </c>
      <c r="AH37" s="78">
        <v>405</v>
      </c>
      <c r="AI37" s="63">
        <v>0</v>
      </c>
      <c r="AJ37" s="63">
        <v>0</v>
      </c>
      <c r="AK37" s="63">
        <v>0</v>
      </c>
      <c r="AL37" s="63">
        <v>4</v>
      </c>
      <c r="AM37" s="63">
        <v>0</v>
      </c>
      <c r="AN37" s="63">
        <v>0</v>
      </c>
      <c r="AO37" s="78">
        <v>4</v>
      </c>
      <c r="AP37" s="63">
        <v>6</v>
      </c>
      <c r="AQ37" s="63">
        <v>4</v>
      </c>
      <c r="AR37" s="63">
        <v>20</v>
      </c>
      <c r="AS37" s="63">
        <v>0</v>
      </c>
      <c r="AT37" s="63">
        <v>0</v>
      </c>
      <c r="AU37" s="63">
        <v>0</v>
      </c>
      <c r="AV37" s="78">
        <v>30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118</v>
      </c>
      <c r="BF37" s="63">
        <v>0</v>
      </c>
      <c r="BG37" s="63">
        <v>0</v>
      </c>
      <c r="BH37" s="63">
        <v>0</v>
      </c>
      <c r="BI37" s="63">
        <v>0</v>
      </c>
      <c r="BJ37" s="78">
        <v>118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3</v>
      </c>
      <c r="CC37" s="78">
        <v>3</v>
      </c>
      <c r="CD37" s="82">
        <v>579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B0A1EDFB-FD6B-4876-9A22-CF5F04444C08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2BBF-05E1-4F17-93E6-CB21FADDFEE3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38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1970</v>
      </c>
      <c r="D9" s="73">
        <v>272</v>
      </c>
      <c r="E9" s="73">
        <v>1562</v>
      </c>
      <c r="F9" s="73">
        <v>3452</v>
      </c>
      <c r="G9" s="73">
        <v>300</v>
      </c>
      <c r="H9" s="73">
        <v>33</v>
      </c>
      <c r="I9" s="73">
        <v>2969</v>
      </c>
      <c r="J9" s="73">
        <v>9925</v>
      </c>
      <c r="K9" s="66">
        <v>20483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1525</v>
      </c>
      <c r="S9" s="73">
        <v>460</v>
      </c>
      <c r="T9" s="73">
        <v>1871</v>
      </c>
      <c r="U9" s="73">
        <v>278</v>
      </c>
      <c r="V9" s="73">
        <v>0</v>
      </c>
      <c r="W9" s="73">
        <v>68</v>
      </c>
      <c r="X9" s="66">
        <v>4202</v>
      </c>
      <c r="Y9" s="72">
        <v>5681</v>
      </c>
      <c r="Z9" s="73">
        <v>4378</v>
      </c>
      <c r="AA9" s="73">
        <v>271</v>
      </c>
      <c r="AB9" s="73">
        <v>472</v>
      </c>
      <c r="AC9" s="73">
        <v>9412</v>
      </c>
      <c r="AD9" s="73">
        <v>233</v>
      </c>
      <c r="AE9" s="73">
        <v>1408</v>
      </c>
      <c r="AF9" s="73">
        <v>2769</v>
      </c>
      <c r="AG9" s="73">
        <v>276</v>
      </c>
      <c r="AH9" s="66">
        <v>24900</v>
      </c>
      <c r="AI9" s="72">
        <v>406</v>
      </c>
      <c r="AJ9" s="73">
        <v>307</v>
      </c>
      <c r="AK9" s="73">
        <v>68</v>
      </c>
      <c r="AL9" s="73">
        <v>1003</v>
      </c>
      <c r="AM9" s="73">
        <v>438</v>
      </c>
      <c r="AN9" s="73">
        <v>413</v>
      </c>
      <c r="AO9" s="66">
        <v>2635</v>
      </c>
      <c r="AP9" s="72">
        <v>1638</v>
      </c>
      <c r="AQ9" s="73">
        <v>192</v>
      </c>
      <c r="AR9" s="73">
        <v>598</v>
      </c>
      <c r="AS9" s="73">
        <v>0</v>
      </c>
      <c r="AT9" s="73">
        <v>151</v>
      </c>
      <c r="AU9" s="73">
        <v>59</v>
      </c>
      <c r="AV9" s="66">
        <v>2638</v>
      </c>
      <c r="AW9" s="72">
        <v>11514</v>
      </c>
      <c r="AX9" s="73">
        <v>19421</v>
      </c>
      <c r="AY9" s="73">
        <v>22063</v>
      </c>
      <c r="AZ9" s="73">
        <v>829</v>
      </c>
      <c r="BA9" s="73">
        <v>1632</v>
      </c>
      <c r="BB9" s="73">
        <v>564</v>
      </c>
      <c r="BC9" s="66">
        <v>56023</v>
      </c>
      <c r="BD9" s="72">
        <v>534</v>
      </c>
      <c r="BE9" s="73">
        <v>1908</v>
      </c>
      <c r="BF9" s="73">
        <v>1996</v>
      </c>
      <c r="BG9" s="73">
        <v>316</v>
      </c>
      <c r="BH9" s="73">
        <v>71</v>
      </c>
      <c r="BI9" s="73">
        <v>335</v>
      </c>
      <c r="BJ9" s="66">
        <v>5160</v>
      </c>
      <c r="BK9" s="72">
        <v>14157</v>
      </c>
      <c r="BL9" s="73">
        <v>15565</v>
      </c>
      <c r="BM9" s="73">
        <v>15</v>
      </c>
      <c r="BN9" s="73">
        <v>5596</v>
      </c>
      <c r="BO9" s="73">
        <v>655</v>
      </c>
      <c r="BP9" s="73">
        <v>829</v>
      </c>
      <c r="BQ9" s="73">
        <v>321</v>
      </c>
      <c r="BR9" s="73">
        <v>1813</v>
      </c>
      <c r="BS9" s="66">
        <v>38951</v>
      </c>
      <c r="BT9" s="72">
        <v>1566</v>
      </c>
      <c r="BU9" s="73">
        <v>2433</v>
      </c>
      <c r="BV9" s="73">
        <v>40</v>
      </c>
      <c r="BW9" s="73">
        <v>1835</v>
      </c>
      <c r="BX9" s="73">
        <v>32</v>
      </c>
      <c r="BY9" s="73">
        <v>101</v>
      </c>
      <c r="BZ9" s="73">
        <v>1073</v>
      </c>
      <c r="CA9" s="73">
        <v>0</v>
      </c>
      <c r="CB9" s="73">
        <v>450</v>
      </c>
      <c r="CC9" s="66">
        <v>7530</v>
      </c>
      <c r="CD9" s="65">
        <v>162522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923</v>
      </c>
      <c r="D10" s="117">
        <v>3</v>
      </c>
      <c r="E10" s="117">
        <v>494</v>
      </c>
      <c r="F10" s="118">
        <v>1121</v>
      </c>
      <c r="G10" s="118">
        <v>91</v>
      </c>
      <c r="H10" s="118">
        <v>13</v>
      </c>
      <c r="I10" s="118">
        <v>0</v>
      </c>
      <c r="J10" s="118">
        <v>0</v>
      </c>
      <c r="K10" s="74">
        <v>2645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1043</v>
      </c>
      <c r="S10" s="118">
        <v>252</v>
      </c>
      <c r="T10" s="118">
        <v>1296</v>
      </c>
      <c r="U10" s="118">
        <v>165</v>
      </c>
      <c r="V10" s="118">
        <v>0</v>
      </c>
      <c r="W10" s="118">
        <v>20</v>
      </c>
      <c r="X10" s="74">
        <v>2776</v>
      </c>
      <c r="Y10" s="118">
        <v>980</v>
      </c>
      <c r="Z10" s="118">
        <v>932</v>
      </c>
      <c r="AA10" s="118">
        <v>35</v>
      </c>
      <c r="AB10" s="118">
        <v>86</v>
      </c>
      <c r="AC10" s="118">
        <v>473</v>
      </c>
      <c r="AD10" s="118">
        <v>21</v>
      </c>
      <c r="AE10" s="118">
        <v>125</v>
      </c>
      <c r="AF10" s="118">
        <v>787</v>
      </c>
      <c r="AG10" s="118">
        <v>122</v>
      </c>
      <c r="AH10" s="74">
        <v>3561</v>
      </c>
      <c r="AI10" s="118">
        <v>73</v>
      </c>
      <c r="AJ10" s="118">
        <v>12</v>
      </c>
      <c r="AK10" s="118">
        <v>12</v>
      </c>
      <c r="AL10" s="118">
        <v>271</v>
      </c>
      <c r="AM10" s="118">
        <v>144</v>
      </c>
      <c r="AN10" s="118">
        <v>188</v>
      </c>
      <c r="AO10" s="74">
        <v>700</v>
      </c>
      <c r="AP10" s="118">
        <v>123</v>
      </c>
      <c r="AQ10" s="118">
        <v>52</v>
      </c>
      <c r="AR10" s="118">
        <v>43</v>
      </c>
      <c r="AS10" s="118">
        <v>0</v>
      </c>
      <c r="AT10" s="118">
        <v>56</v>
      </c>
      <c r="AU10" s="118">
        <v>25</v>
      </c>
      <c r="AV10" s="74">
        <v>299</v>
      </c>
      <c r="AW10" s="118">
        <v>2</v>
      </c>
      <c r="AX10" s="118">
        <v>13514</v>
      </c>
      <c r="AY10" s="122">
        <v>10045</v>
      </c>
      <c r="AZ10" s="118">
        <v>396</v>
      </c>
      <c r="BA10" s="118">
        <v>510</v>
      </c>
      <c r="BB10" s="118">
        <v>223</v>
      </c>
      <c r="BC10" s="74">
        <v>24690</v>
      </c>
      <c r="BD10" s="118">
        <v>106</v>
      </c>
      <c r="BE10" s="118">
        <v>441</v>
      </c>
      <c r="BF10" s="118">
        <v>557</v>
      </c>
      <c r="BG10" s="118">
        <v>60</v>
      </c>
      <c r="BH10" s="118">
        <v>25</v>
      </c>
      <c r="BI10" s="118">
        <v>87</v>
      </c>
      <c r="BJ10" s="74">
        <v>1276</v>
      </c>
      <c r="BK10" s="118">
        <v>9938</v>
      </c>
      <c r="BL10" s="118">
        <v>11718</v>
      </c>
      <c r="BM10" s="118">
        <v>2</v>
      </c>
      <c r="BN10" s="118">
        <v>3451</v>
      </c>
      <c r="BO10" s="118">
        <v>524</v>
      </c>
      <c r="BP10" s="118">
        <v>77</v>
      </c>
      <c r="BQ10" s="118">
        <v>51</v>
      </c>
      <c r="BR10" s="118">
        <v>822</v>
      </c>
      <c r="BS10" s="74">
        <v>26583</v>
      </c>
      <c r="BT10" s="118">
        <v>402</v>
      </c>
      <c r="BU10" s="118">
        <v>692</v>
      </c>
      <c r="BV10" s="118">
        <v>0</v>
      </c>
      <c r="BW10" s="118">
        <v>327</v>
      </c>
      <c r="BX10" s="118">
        <v>5</v>
      </c>
      <c r="BY10" s="118">
        <v>0</v>
      </c>
      <c r="BZ10" s="118">
        <v>123</v>
      </c>
      <c r="CA10" s="118">
        <v>0</v>
      </c>
      <c r="CB10" s="118">
        <v>296</v>
      </c>
      <c r="CC10" s="74">
        <v>1845</v>
      </c>
      <c r="CD10" s="79">
        <v>64375</v>
      </c>
    </row>
    <row r="11" spans="1:82" s="33" customFormat="1" ht="23.1" customHeight="1">
      <c r="A11" s="114" t="s">
        <v>0</v>
      </c>
      <c r="B11" s="115" t="s">
        <v>11</v>
      </c>
      <c r="C11" s="119">
        <v>720</v>
      </c>
      <c r="D11" s="118">
        <v>5</v>
      </c>
      <c r="E11" s="118">
        <v>514</v>
      </c>
      <c r="F11" s="118">
        <v>299</v>
      </c>
      <c r="G11" s="118">
        <v>33</v>
      </c>
      <c r="H11" s="118">
        <v>11</v>
      </c>
      <c r="I11" s="118">
        <v>305</v>
      </c>
      <c r="J11" s="118">
        <v>0</v>
      </c>
      <c r="K11" s="75">
        <v>1887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408</v>
      </c>
      <c r="S11" s="118">
        <v>92</v>
      </c>
      <c r="T11" s="118">
        <v>380</v>
      </c>
      <c r="U11" s="118">
        <v>91</v>
      </c>
      <c r="V11" s="118">
        <v>0</v>
      </c>
      <c r="W11" s="118">
        <v>35</v>
      </c>
      <c r="X11" s="75">
        <v>1006</v>
      </c>
      <c r="Y11" s="118">
        <v>664</v>
      </c>
      <c r="Z11" s="118">
        <v>587</v>
      </c>
      <c r="AA11" s="118">
        <v>33</v>
      </c>
      <c r="AB11" s="118">
        <v>34</v>
      </c>
      <c r="AC11" s="118">
        <v>588</v>
      </c>
      <c r="AD11" s="118">
        <v>77</v>
      </c>
      <c r="AE11" s="118">
        <v>374</v>
      </c>
      <c r="AF11" s="118">
        <v>285</v>
      </c>
      <c r="AG11" s="118">
        <v>63</v>
      </c>
      <c r="AH11" s="75">
        <v>2705</v>
      </c>
      <c r="AI11" s="118">
        <v>158</v>
      </c>
      <c r="AJ11" s="118">
        <v>28</v>
      </c>
      <c r="AK11" s="118">
        <v>21</v>
      </c>
      <c r="AL11" s="118">
        <v>265</v>
      </c>
      <c r="AM11" s="118">
        <v>54</v>
      </c>
      <c r="AN11" s="118">
        <v>112</v>
      </c>
      <c r="AO11" s="75">
        <v>638</v>
      </c>
      <c r="AP11" s="118">
        <v>170</v>
      </c>
      <c r="AQ11" s="118">
        <v>38</v>
      </c>
      <c r="AR11" s="118">
        <v>45</v>
      </c>
      <c r="AS11" s="118">
        <v>0</v>
      </c>
      <c r="AT11" s="118">
        <v>11</v>
      </c>
      <c r="AU11" s="118">
        <v>12</v>
      </c>
      <c r="AV11" s="75">
        <v>276</v>
      </c>
      <c r="AW11" s="118">
        <v>1</v>
      </c>
      <c r="AX11" s="118">
        <v>4551</v>
      </c>
      <c r="AY11" s="122">
        <v>6952</v>
      </c>
      <c r="AZ11" s="118">
        <v>250</v>
      </c>
      <c r="BA11" s="118">
        <v>257</v>
      </c>
      <c r="BB11" s="118">
        <v>202</v>
      </c>
      <c r="BC11" s="75">
        <v>12213</v>
      </c>
      <c r="BD11" s="118">
        <v>129</v>
      </c>
      <c r="BE11" s="118">
        <v>583</v>
      </c>
      <c r="BF11" s="118">
        <v>1224</v>
      </c>
      <c r="BG11" s="118">
        <v>62</v>
      </c>
      <c r="BH11" s="118">
        <v>6</v>
      </c>
      <c r="BI11" s="118">
        <v>166</v>
      </c>
      <c r="BJ11" s="75">
        <v>2170</v>
      </c>
      <c r="BK11" s="118">
        <v>259</v>
      </c>
      <c r="BL11" s="118">
        <v>736</v>
      </c>
      <c r="BM11" s="118">
        <v>12</v>
      </c>
      <c r="BN11" s="118">
        <v>1453</v>
      </c>
      <c r="BO11" s="118">
        <v>73</v>
      </c>
      <c r="BP11" s="118">
        <v>105</v>
      </c>
      <c r="BQ11" s="118">
        <v>50</v>
      </c>
      <c r="BR11" s="118">
        <v>719</v>
      </c>
      <c r="BS11" s="75">
        <v>3407</v>
      </c>
      <c r="BT11" s="118">
        <v>232</v>
      </c>
      <c r="BU11" s="118">
        <v>386</v>
      </c>
      <c r="BV11" s="118">
        <v>0</v>
      </c>
      <c r="BW11" s="118">
        <v>245</v>
      </c>
      <c r="BX11" s="118">
        <v>2</v>
      </c>
      <c r="BY11" s="118">
        <v>0</v>
      </c>
      <c r="BZ11" s="118">
        <v>129</v>
      </c>
      <c r="CA11" s="118">
        <v>0</v>
      </c>
      <c r="CB11" s="118">
        <v>109</v>
      </c>
      <c r="CC11" s="75">
        <v>1103</v>
      </c>
      <c r="CD11" s="79">
        <v>25405</v>
      </c>
    </row>
    <row r="12" spans="1:82" s="33" customFormat="1" ht="23.1" customHeight="1">
      <c r="A12" s="114" t="s">
        <v>151</v>
      </c>
      <c r="B12" s="115" t="s">
        <v>1</v>
      </c>
      <c r="C12" s="119">
        <v>7</v>
      </c>
      <c r="D12" s="118">
        <v>0</v>
      </c>
      <c r="E12" s="118">
        <v>17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24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2</v>
      </c>
      <c r="U12" s="118">
        <v>0</v>
      </c>
      <c r="V12" s="118">
        <v>0</v>
      </c>
      <c r="W12" s="118">
        <v>0</v>
      </c>
      <c r="X12" s="75">
        <v>2</v>
      </c>
      <c r="Y12" s="118">
        <v>6</v>
      </c>
      <c r="Z12" s="118">
        <v>2</v>
      </c>
      <c r="AA12" s="118">
        <v>0</v>
      </c>
      <c r="AB12" s="118">
        <v>0</v>
      </c>
      <c r="AC12" s="118">
        <v>3</v>
      </c>
      <c r="AD12" s="118">
        <v>0</v>
      </c>
      <c r="AE12" s="118">
        <v>2</v>
      </c>
      <c r="AF12" s="118">
        <v>0</v>
      </c>
      <c r="AG12" s="118">
        <v>2</v>
      </c>
      <c r="AH12" s="75">
        <v>15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0</v>
      </c>
      <c r="AP12" s="118">
        <v>13</v>
      </c>
      <c r="AQ12" s="118">
        <v>0</v>
      </c>
      <c r="AR12" s="118">
        <v>6</v>
      </c>
      <c r="AS12" s="118">
        <v>0</v>
      </c>
      <c r="AT12" s="118">
        <v>0</v>
      </c>
      <c r="AU12" s="118">
        <v>0</v>
      </c>
      <c r="AV12" s="75">
        <v>19</v>
      </c>
      <c r="AW12" s="118">
        <v>0</v>
      </c>
      <c r="AX12" s="118">
        <v>9</v>
      </c>
      <c r="AY12" s="122">
        <v>15</v>
      </c>
      <c r="AZ12" s="118">
        <v>0</v>
      </c>
      <c r="BA12" s="118">
        <v>0</v>
      </c>
      <c r="BB12" s="118">
        <v>0</v>
      </c>
      <c r="BC12" s="75">
        <v>24</v>
      </c>
      <c r="BD12" s="118">
        <v>0</v>
      </c>
      <c r="BE12" s="118">
        <v>7</v>
      </c>
      <c r="BF12" s="118">
        <v>5</v>
      </c>
      <c r="BG12" s="118">
        <v>0</v>
      </c>
      <c r="BH12" s="118">
        <v>0</v>
      </c>
      <c r="BI12" s="118">
        <v>0</v>
      </c>
      <c r="BJ12" s="75">
        <v>12</v>
      </c>
      <c r="BK12" s="118">
        <v>0</v>
      </c>
      <c r="BL12" s="118">
        <v>1</v>
      </c>
      <c r="BM12" s="118">
        <v>0</v>
      </c>
      <c r="BN12" s="118">
        <v>3</v>
      </c>
      <c r="BO12" s="118">
        <v>0</v>
      </c>
      <c r="BP12" s="118">
        <v>0</v>
      </c>
      <c r="BQ12" s="118">
        <v>0</v>
      </c>
      <c r="BR12" s="118">
        <v>5</v>
      </c>
      <c r="BS12" s="75">
        <v>9</v>
      </c>
      <c r="BT12" s="118">
        <v>0</v>
      </c>
      <c r="BU12" s="118">
        <v>3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3</v>
      </c>
      <c r="CD12" s="79">
        <v>108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63</v>
      </c>
      <c r="G13" s="122">
        <v>4</v>
      </c>
      <c r="H13" s="122">
        <v>0</v>
      </c>
      <c r="I13" s="122">
        <v>0</v>
      </c>
      <c r="J13" s="122">
        <v>0</v>
      </c>
      <c r="K13" s="76">
        <v>67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1471</v>
      </c>
      <c r="Z13" s="122">
        <v>373</v>
      </c>
      <c r="AA13" s="122">
        <v>0</v>
      </c>
      <c r="AB13" s="122">
        <v>55</v>
      </c>
      <c r="AC13" s="122">
        <v>1336</v>
      </c>
      <c r="AD13" s="122">
        <v>6</v>
      </c>
      <c r="AE13" s="122">
        <v>15</v>
      </c>
      <c r="AF13" s="122">
        <v>101</v>
      </c>
      <c r="AG13" s="122">
        <v>0</v>
      </c>
      <c r="AH13" s="76">
        <v>3357</v>
      </c>
      <c r="AI13" s="122">
        <v>2</v>
      </c>
      <c r="AJ13" s="122">
        <v>2</v>
      </c>
      <c r="AK13" s="122">
        <v>4</v>
      </c>
      <c r="AL13" s="122">
        <v>15</v>
      </c>
      <c r="AM13" s="122">
        <v>3</v>
      </c>
      <c r="AN13" s="122">
        <v>0</v>
      </c>
      <c r="AO13" s="76">
        <v>26</v>
      </c>
      <c r="AP13" s="122">
        <v>30</v>
      </c>
      <c r="AQ13" s="122">
        <v>0</v>
      </c>
      <c r="AR13" s="122">
        <v>6</v>
      </c>
      <c r="AS13" s="122">
        <v>0</v>
      </c>
      <c r="AT13" s="122">
        <v>0</v>
      </c>
      <c r="AU13" s="122">
        <v>0</v>
      </c>
      <c r="AV13" s="76">
        <v>36</v>
      </c>
      <c r="AW13" s="122">
        <v>0</v>
      </c>
      <c r="AX13" s="122">
        <v>0</v>
      </c>
      <c r="AY13" s="122">
        <v>0</v>
      </c>
      <c r="AZ13" s="122">
        <v>0</v>
      </c>
      <c r="BA13" s="122">
        <v>20</v>
      </c>
      <c r="BB13" s="122">
        <v>0</v>
      </c>
      <c r="BC13" s="76">
        <v>20</v>
      </c>
      <c r="BD13" s="122">
        <v>0</v>
      </c>
      <c r="BE13" s="122">
        <v>36</v>
      </c>
      <c r="BF13" s="122">
        <v>23</v>
      </c>
      <c r="BG13" s="122">
        <v>0</v>
      </c>
      <c r="BH13" s="122">
        <v>0</v>
      </c>
      <c r="BI13" s="122">
        <v>4</v>
      </c>
      <c r="BJ13" s="76">
        <v>63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86</v>
      </c>
      <c r="BR13" s="122">
        <v>20</v>
      </c>
      <c r="BS13" s="76">
        <v>106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3675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90</v>
      </c>
      <c r="Z14" s="36">
        <v>198</v>
      </c>
      <c r="AA14" s="36">
        <v>0</v>
      </c>
      <c r="AB14" s="36">
        <v>40</v>
      </c>
      <c r="AC14" s="36">
        <v>1336</v>
      </c>
      <c r="AD14" s="36">
        <v>6</v>
      </c>
      <c r="AE14" s="36">
        <v>15</v>
      </c>
      <c r="AF14" s="36">
        <v>0</v>
      </c>
      <c r="AG14" s="36">
        <v>0</v>
      </c>
      <c r="AH14" s="77">
        <v>1685</v>
      </c>
      <c r="AI14" s="36">
        <v>2</v>
      </c>
      <c r="AJ14" s="36">
        <v>2</v>
      </c>
      <c r="AK14" s="36">
        <v>0</v>
      </c>
      <c r="AL14" s="36">
        <v>14</v>
      </c>
      <c r="AM14" s="36">
        <v>0</v>
      </c>
      <c r="AN14" s="36">
        <v>0</v>
      </c>
      <c r="AO14" s="77">
        <v>18</v>
      </c>
      <c r="AP14" s="36">
        <v>30</v>
      </c>
      <c r="AQ14" s="36">
        <v>0</v>
      </c>
      <c r="AR14" s="36">
        <v>6</v>
      </c>
      <c r="AS14" s="36">
        <v>0</v>
      </c>
      <c r="AT14" s="36">
        <v>0</v>
      </c>
      <c r="AU14" s="36">
        <v>0</v>
      </c>
      <c r="AV14" s="77">
        <v>36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23</v>
      </c>
      <c r="BG14" s="36">
        <v>0</v>
      </c>
      <c r="BH14" s="36">
        <v>0</v>
      </c>
      <c r="BI14" s="36">
        <v>4</v>
      </c>
      <c r="BJ14" s="77">
        <v>27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20</v>
      </c>
      <c r="BS14" s="77">
        <v>20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1786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63</v>
      </c>
      <c r="G15" s="36">
        <v>4</v>
      </c>
      <c r="H15" s="36">
        <v>0</v>
      </c>
      <c r="I15" s="36">
        <v>0</v>
      </c>
      <c r="J15" s="36">
        <v>0</v>
      </c>
      <c r="K15" s="124">
        <v>67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1381</v>
      </c>
      <c r="Z15" s="36">
        <v>175</v>
      </c>
      <c r="AA15" s="36">
        <v>0</v>
      </c>
      <c r="AB15" s="36">
        <v>15</v>
      </c>
      <c r="AC15" s="36">
        <v>0</v>
      </c>
      <c r="AD15" s="36">
        <v>0</v>
      </c>
      <c r="AE15" s="36">
        <v>0</v>
      </c>
      <c r="AF15" s="36">
        <v>101</v>
      </c>
      <c r="AG15" s="36">
        <v>0</v>
      </c>
      <c r="AH15" s="77">
        <v>1672</v>
      </c>
      <c r="AI15" s="36">
        <v>0</v>
      </c>
      <c r="AJ15" s="36">
        <v>0</v>
      </c>
      <c r="AK15" s="36">
        <v>4</v>
      </c>
      <c r="AL15" s="36">
        <v>1</v>
      </c>
      <c r="AM15" s="36">
        <v>3</v>
      </c>
      <c r="AN15" s="36">
        <v>0</v>
      </c>
      <c r="AO15" s="77">
        <v>8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20</v>
      </c>
      <c r="BB15" s="36">
        <v>0</v>
      </c>
      <c r="BC15" s="77">
        <v>20</v>
      </c>
      <c r="BD15" s="36">
        <v>0</v>
      </c>
      <c r="BE15" s="36">
        <v>36</v>
      </c>
      <c r="BF15" s="36">
        <v>0</v>
      </c>
      <c r="BG15" s="36">
        <v>0</v>
      </c>
      <c r="BH15" s="36">
        <v>0</v>
      </c>
      <c r="BI15" s="36">
        <v>0</v>
      </c>
      <c r="BJ15" s="77">
        <v>36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86</v>
      </c>
      <c r="BR15" s="36">
        <v>0</v>
      </c>
      <c r="BS15" s="77">
        <v>86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1889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2664</v>
      </c>
      <c r="J16" s="122">
        <v>0</v>
      </c>
      <c r="K16" s="76">
        <v>2664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2664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2664</v>
      </c>
      <c r="J17" s="36">
        <v>0</v>
      </c>
      <c r="K17" s="77">
        <v>2664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2664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2</v>
      </c>
      <c r="U19" s="118">
        <v>0</v>
      </c>
      <c r="V19" s="118">
        <v>0</v>
      </c>
      <c r="W19" s="118">
        <v>0</v>
      </c>
      <c r="X19" s="75">
        <v>2</v>
      </c>
      <c r="Y19" s="118">
        <v>0</v>
      </c>
      <c r="Z19" s="118">
        <v>1</v>
      </c>
      <c r="AA19" s="118">
        <v>0</v>
      </c>
      <c r="AB19" s="118">
        <v>0</v>
      </c>
      <c r="AC19" s="118">
        <v>1</v>
      </c>
      <c r="AD19" s="118">
        <v>0</v>
      </c>
      <c r="AE19" s="118">
        <v>0</v>
      </c>
      <c r="AF19" s="118">
        <v>0</v>
      </c>
      <c r="AG19" s="118">
        <v>1</v>
      </c>
      <c r="AH19" s="75">
        <v>3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3</v>
      </c>
      <c r="AY19" s="122">
        <v>0</v>
      </c>
      <c r="AZ19" s="118">
        <v>0</v>
      </c>
      <c r="BA19" s="118">
        <v>0</v>
      </c>
      <c r="BB19" s="118">
        <v>0</v>
      </c>
      <c r="BC19" s="75">
        <v>3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8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22</v>
      </c>
      <c r="AY20" s="122">
        <v>0</v>
      </c>
      <c r="AZ20" s="118">
        <v>0</v>
      </c>
      <c r="BA20" s="118">
        <v>0</v>
      </c>
      <c r="BB20" s="118">
        <v>0</v>
      </c>
      <c r="BC20" s="75">
        <v>22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107</v>
      </c>
      <c r="BU20" s="118">
        <v>456</v>
      </c>
      <c r="BV20" s="118">
        <v>5</v>
      </c>
      <c r="BW20" s="118">
        <v>741</v>
      </c>
      <c r="BX20" s="118">
        <v>0</v>
      </c>
      <c r="BY20" s="118">
        <v>30</v>
      </c>
      <c r="BZ20" s="118">
        <v>234</v>
      </c>
      <c r="CA20" s="118">
        <v>0</v>
      </c>
      <c r="CB20" s="118">
        <v>0</v>
      </c>
      <c r="CC20" s="75">
        <v>1573</v>
      </c>
      <c r="CD20" s="79">
        <v>1595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11511</v>
      </c>
      <c r="AX21" s="118">
        <v>959</v>
      </c>
      <c r="AY21" s="122">
        <v>3352</v>
      </c>
      <c r="AZ21" s="118">
        <v>42</v>
      </c>
      <c r="BA21" s="118">
        <v>0</v>
      </c>
      <c r="BB21" s="118">
        <v>0</v>
      </c>
      <c r="BC21" s="75">
        <v>15864</v>
      </c>
      <c r="BD21" s="118">
        <v>1</v>
      </c>
      <c r="BE21" s="118">
        <v>1</v>
      </c>
      <c r="BF21" s="118">
        <v>0</v>
      </c>
      <c r="BG21" s="118">
        <v>0</v>
      </c>
      <c r="BH21" s="118">
        <v>0</v>
      </c>
      <c r="BI21" s="118">
        <v>0</v>
      </c>
      <c r="BJ21" s="75">
        <v>2</v>
      </c>
      <c r="BK21" s="118">
        <v>3063</v>
      </c>
      <c r="BL21" s="118">
        <v>2084</v>
      </c>
      <c r="BM21" s="118">
        <v>0</v>
      </c>
      <c r="BN21" s="118">
        <v>1</v>
      </c>
      <c r="BO21" s="118">
        <v>22</v>
      </c>
      <c r="BP21" s="118">
        <v>591</v>
      </c>
      <c r="BQ21" s="118">
        <v>0</v>
      </c>
      <c r="BR21" s="118">
        <v>0</v>
      </c>
      <c r="BS21" s="75">
        <v>5761</v>
      </c>
      <c r="BT21" s="118">
        <v>629</v>
      </c>
      <c r="BU21" s="118">
        <v>727</v>
      </c>
      <c r="BV21" s="118">
        <v>35</v>
      </c>
      <c r="BW21" s="118">
        <v>345</v>
      </c>
      <c r="BX21" s="118">
        <v>7</v>
      </c>
      <c r="BY21" s="118">
        <v>0</v>
      </c>
      <c r="BZ21" s="118">
        <v>407</v>
      </c>
      <c r="CA21" s="118">
        <v>0</v>
      </c>
      <c r="CB21" s="118">
        <v>0</v>
      </c>
      <c r="CC21" s="75">
        <v>2150</v>
      </c>
      <c r="CD21" s="79">
        <v>23777</v>
      </c>
    </row>
    <row r="22" spans="1:82" s="33" customFormat="1" ht="23.1" customHeight="1">
      <c r="A22" s="123" t="s">
        <v>161</v>
      </c>
      <c r="B22" s="120" t="s">
        <v>5</v>
      </c>
      <c r="C22" s="121">
        <v>99</v>
      </c>
      <c r="D22" s="122">
        <v>112</v>
      </c>
      <c r="E22" s="122">
        <v>33</v>
      </c>
      <c r="F22" s="122">
        <v>0</v>
      </c>
      <c r="G22" s="122">
        <v>0</v>
      </c>
      <c r="H22" s="122">
        <v>9</v>
      </c>
      <c r="I22" s="122">
        <v>0</v>
      </c>
      <c r="J22" s="122">
        <v>6078</v>
      </c>
      <c r="K22" s="76">
        <v>6331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12</v>
      </c>
      <c r="S22" s="122">
        <v>3</v>
      </c>
      <c r="T22" s="122">
        <v>7</v>
      </c>
      <c r="U22" s="122">
        <v>2</v>
      </c>
      <c r="V22" s="122">
        <v>0</v>
      </c>
      <c r="W22" s="122">
        <v>1</v>
      </c>
      <c r="X22" s="76">
        <v>25</v>
      </c>
      <c r="Y22" s="122">
        <v>1223</v>
      </c>
      <c r="Z22" s="122">
        <v>118</v>
      </c>
      <c r="AA22" s="122">
        <v>11</v>
      </c>
      <c r="AB22" s="122">
        <v>36</v>
      </c>
      <c r="AC22" s="122">
        <v>30</v>
      </c>
      <c r="AD22" s="122">
        <v>6</v>
      </c>
      <c r="AE22" s="122">
        <v>43</v>
      </c>
      <c r="AF22" s="122">
        <v>0</v>
      </c>
      <c r="AG22" s="122">
        <v>1</v>
      </c>
      <c r="AH22" s="76">
        <v>1468</v>
      </c>
      <c r="AI22" s="122">
        <v>0</v>
      </c>
      <c r="AJ22" s="122">
        <v>0</v>
      </c>
      <c r="AK22" s="122">
        <v>1</v>
      </c>
      <c r="AL22" s="122">
        <v>17</v>
      </c>
      <c r="AM22" s="122">
        <v>0</v>
      </c>
      <c r="AN22" s="122">
        <v>6</v>
      </c>
      <c r="AO22" s="76">
        <v>24</v>
      </c>
      <c r="AP22" s="122">
        <v>32</v>
      </c>
      <c r="AQ22" s="122">
        <v>0</v>
      </c>
      <c r="AR22" s="122">
        <v>1</v>
      </c>
      <c r="AS22" s="122">
        <v>0</v>
      </c>
      <c r="AT22" s="122">
        <v>0</v>
      </c>
      <c r="AU22" s="122">
        <v>2</v>
      </c>
      <c r="AV22" s="76">
        <v>35</v>
      </c>
      <c r="AW22" s="122">
        <v>0</v>
      </c>
      <c r="AX22" s="122">
        <v>42</v>
      </c>
      <c r="AY22" s="122">
        <v>20</v>
      </c>
      <c r="AZ22" s="122">
        <v>24</v>
      </c>
      <c r="BA22" s="122">
        <v>0</v>
      </c>
      <c r="BB22" s="122">
        <v>54</v>
      </c>
      <c r="BC22" s="76">
        <v>140</v>
      </c>
      <c r="BD22" s="122">
        <v>124</v>
      </c>
      <c r="BE22" s="122">
        <v>136</v>
      </c>
      <c r="BF22" s="122">
        <v>14</v>
      </c>
      <c r="BG22" s="122">
        <v>169</v>
      </c>
      <c r="BH22" s="122">
        <v>0</v>
      </c>
      <c r="BI22" s="122">
        <v>62</v>
      </c>
      <c r="BJ22" s="76">
        <v>505</v>
      </c>
      <c r="BK22" s="122">
        <v>86</v>
      </c>
      <c r="BL22" s="122">
        <v>42</v>
      </c>
      <c r="BM22" s="122">
        <v>0</v>
      </c>
      <c r="BN22" s="122">
        <v>226</v>
      </c>
      <c r="BO22" s="122">
        <v>27</v>
      </c>
      <c r="BP22" s="122">
        <v>51</v>
      </c>
      <c r="BQ22" s="122">
        <v>0</v>
      </c>
      <c r="BR22" s="122">
        <v>91</v>
      </c>
      <c r="BS22" s="76">
        <v>523</v>
      </c>
      <c r="BT22" s="122">
        <v>80</v>
      </c>
      <c r="BU22" s="122">
        <v>8</v>
      </c>
      <c r="BV22" s="122">
        <v>0</v>
      </c>
      <c r="BW22" s="122">
        <v>100</v>
      </c>
      <c r="BX22" s="122">
        <v>15</v>
      </c>
      <c r="BY22" s="122">
        <v>0</v>
      </c>
      <c r="BZ22" s="122">
        <v>97</v>
      </c>
      <c r="CA22" s="122">
        <v>0</v>
      </c>
      <c r="CB22" s="122">
        <v>4</v>
      </c>
      <c r="CC22" s="76">
        <v>304</v>
      </c>
      <c r="CD22" s="80">
        <v>9355</v>
      </c>
    </row>
    <row r="23" spans="1:82" s="33" customFormat="1" ht="23.1" customHeight="1">
      <c r="A23" s="59" t="s">
        <v>174</v>
      </c>
      <c r="B23" s="39" t="s">
        <v>177</v>
      </c>
      <c r="C23" s="90">
        <v>10</v>
      </c>
      <c r="D23" s="36">
        <v>0</v>
      </c>
      <c r="E23" s="36">
        <v>18</v>
      </c>
      <c r="F23" s="36">
        <v>0</v>
      </c>
      <c r="G23" s="36">
        <v>0</v>
      </c>
      <c r="H23" s="36">
        <v>1</v>
      </c>
      <c r="I23" s="36">
        <v>0</v>
      </c>
      <c r="J23" s="36">
        <v>0</v>
      </c>
      <c r="K23" s="77">
        <v>29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3</v>
      </c>
      <c r="Y23" s="36">
        <v>0</v>
      </c>
      <c r="Z23" s="36">
        <v>1</v>
      </c>
      <c r="AA23" s="36">
        <v>0</v>
      </c>
      <c r="AB23" s="36">
        <v>0</v>
      </c>
      <c r="AC23" s="36">
        <v>4</v>
      </c>
      <c r="AD23" s="36">
        <v>0</v>
      </c>
      <c r="AE23" s="36">
        <v>0</v>
      </c>
      <c r="AF23" s="36">
        <v>0</v>
      </c>
      <c r="AG23" s="36">
        <v>0</v>
      </c>
      <c r="AH23" s="77">
        <v>5</v>
      </c>
      <c r="AI23" s="36">
        <v>0</v>
      </c>
      <c r="AJ23" s="36">
        <v>0</v>
      </c>
      <c r="AK23" s="36">
        <v>0</v>
      </c>
      <c r="AL23" s="36">
        <v>2</v>
      </c>
      <c r="AM23" s="36">
        <v>0</v>
      </c>
      <c r="AN23" s="36">
        <v>1</v>
      </c>
      <c r="AO23" s="77">
        <v>3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13</v>
      </c>
      <c r="AY23" s="36">
        <v>20</v>
      </c>
      <c r="AZ23" s="36">
        <v>0</v>
      </c>
      <c r="BA23" s="36">
        <v>0</v>
      </c>
      <c r="BB23" s="36">
        <v>5</v>
      </c>
      <c r="BC23" s="77">
        <v>38</v>
      </c>
      <c r="BD23" s="36">
        <v>3</v>
      </c>
      <c r="BE23" s="36">
        <v>1</v>
      </c>
      <c r="BF23" s="36">
        <v>0</v>
      </c>
      <c r="BG23" s="36">
        <v>0</v>
      </c>
      <c r="BH23" s="36">
        <v>0</v>
      </c>
      <c r="BI23" s="36">
        <v>0</v>
      </c>
      <c r="BJ23" s="77">
        <v>4</v>
      </c>
      <c r="BK23" s="36">
        <v>0</v>
      </c>
      <c r="BL23" s="36">
        <v>0</v>
      </c>
      <c r="BM23" s="36">
        <v>0</v>
      </c>
      <c r="BN23" s="36">
        <v>5</v>
      </c>
      <c r="BO23" s="36">
        <v>0</v>
      </c>
      <c r="BP23" s="36">
        <v>0</v>
      </c>
      <c r="BQ23" s="36">
        <v>0</v>
      </c>
      <c r="BR23" s="36">
        <v>1</v>
      </c>
      <c r="BS23" s="77">
        <v>6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88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6078</v>
      </c>
      <c r="K25" s="77">
        <v>6078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6078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89</v>
      </c>
      <c r="D27" s="36">
        <v>112</v>
      </c>
      <c r="E27" s="36">
        <v>15</v>
      </c>
      <c r="F27" s="36">
        <v>0</v>
      </c>
      <c r="G27" s="36">
        <v>0</v>
      </c>
      <c r="H27" s="36">
        <v>8</v>
      </c>
      <c r="I27" s="36">
        <v>0</v>
      </c>
      <c r="J27" s="36">
        <v>0</v>
      </c>
      <c r="K27" s="77">
        <v>224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10</v>
      </c>
      <c r="S27" s="36">
        <v>2</v>
      </c>
      <c r="T27" s="36">
        <v>7</v>
      </c>
      <c r="U27" s="36">
        <v>2</v>
      </c>
      <c r="V27" s="36">
        <v>0</v>
      </c>
      <c r="W27" s="36">
        <v>1</v>
      </c>
      <c r="X27" s="77">
        <v>22</v>
      </c>
      <c r="Y27" s="36">
        <v>1223</v>
      </c>
      <c r="Z27" s="36">
        <v>117</v>
      </c>
      <c r="AA27" s="36">
        <v>11</v>
      </c>
      <c r="AB27" s="36">
        <v>36</v>
      </c>
      <c r="AC27" s="36">
        <v>26</v>
      </c>
      <c r="AD27" s="36">
        <v>6</v>
      </c>
      <c r="AE27" s="36">
        <v>43</v>
      </c>
      <c r="AF27" s="36">
        <v>0</v>
      </c>
      <c r="AG27" s="36">
        <v>1</v>
      </c>
      <c r="AH27" s="77">
        <v>1463</v>
      </c>
      <c r="AI27" s="36">
        <v>0</v>
      </c>
      <c r="AJ27" s="36">
        <v>0</v>
      </c>
      <c r="AK27" s="36">
        <v>1</v>
      </c>
      <c r="AL27" s="36">
        <v>15</v>
      </c>
      <c r="AM27" s="36">
        <v>0</v>
      </c>
      <c r="AN27" s="36">
        <v>5</v>
      </c>
      <c r="AO27" s="77">
        <v>21</v>
      </c>
      <c r="AP27" s="36">
        <v>32</v>
      </c>
      <c r="AQ27" s="36">
        <v>0</v>
      </c>
      <c r="AR27" s="36">
        <v>1</v>
      </c>
      <c r="AS27" s="36">
        <v>0</v>
      </c>
      <c r="AT27" s="36">
        <v>0</v>
      </c>
      <c r="AU27" s="36">
        <v>2</v>
      </c>
      <c r="AV27" s="77">
        <v>35</v>
      </c>
      <c r="AW27" s="36">
        <v>0</v>
      </c>
      <c r="AX27" s="36">
        <v>29</v>
      </c>
      <c r="AY27" s="36">
        <v>0</v>
      </c>
      <c r="AZ27" s="36">
        <v>24</v>
      </c>
      <c r="BA27" s="36">
        <v>0</v>
      </c>
      <c r="BB27" s="36">
        <v>49</v>
      </c>
      <c r="BC27" s="77">
        <v>102</v>
      </c>
      <c r="BD27" s="36">
        <v>121</v>
      </c>
      <c r="BE27" s="36">
        <v>135</v>
      </c>
      <c r="BF27" s="36">
        <v>14</v>
      </c>
      <c r="BG27" s="36">
        <v>169</v>
      </c>
      <c r="BH27" s="36">
        <v>0</v>
      </c>
      <c r="BI27" s="36">
        <v>62</v>
      </c>
      <c r="BJ27" s="77">
        <v>501</v>
      </c>
      <c r="BK27" s="36">
        <v>86</v>
      </c>
      <c r="BL27" s="36">
        <v>42</v>
      </c>
      <c r="BM27" s="36">
        <v>0</v>
      </c>
      <c r="BN27" s="36">
        <v>221</v>
      </c>
      <c r="BO27" s="36">
        <v>27</v>
      </c>
      <c r="BP27" s="36">
        <v>51</v>
      </c>
      <c r="BQ27" s="36">
        <v>0</v>
      </c>
      <c r="BR27" s="36">
        <v>90</v>
      </c>
      <c r="BS27" s="77">
        <v>517</v>
      </c>
      <c r="BT27" s="36">
        <v>80</v>
      </c>
      <c r="BU27" s="36">
        <v>8</v>
      </c>
      <c r="BV27" s="36">
        <v>0</v>
      </c>
      <c r="BW27" s="36">
        <v>100</v>
      </c>
      <c r="BX27" s="36">
        <v>15</v>
      </c>
      <c r="BY27" s="36">
        <v>0</v>
      </c>
      <c r="BZ27" s="36">
        <v>97</v>
      </c>
      <c r="CA27" s="36">
        <v>0</v>
      </c>
      <c r="CB27" s="36">
        <v>4</v>
      </c>
      <c r="CC27" s="77">
        <v>304</v>
      </c>
      <c r="CD27" s="81">
        <v>3189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170</v>
      </c>
      <c r="D30" s="118">
        <v>0</v>
      </c>
      <c r="E30" s="118">
        <v>487</v>
      </c>
      <c r="F30" s="118">
        <v>1846</v>
      </c>
      <c r="G30" s="118">
        <v>171</v>
      </c>
      <c r="H30" s="118">
        <v>0</v>
      </c>
      <c r="I30" s="118">
        <v>0</v>
      </c>
      <c r="J30" s="118">
        <v>0</v>
      </c>
      <c r="K30" s="75">
        <v>2674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58</v>
      </c>
      <c r="S30" s="118">
        <v>113</v>
      </c>
      <c r="T30" s="118">
        <v>183</v>
      </c>
      <c r="U30" s="118">
        <v>17</v>
      </c>
      <c r="V30" s="118">
        <v>0</v>
      </c>
      <c r="W30" s="118">
        <v>11</v>
      </c>
      <c r="X30" s="75">
        <v>382</v>
      </c>
      <c r="Y30" s="118">
        <v>204</v>
      </c>
      <c r="Z30" s="118">
        <v>914</v>
      </c>
      <c r="AA30" s="118">
        <v>31</v>
      </c>
      <c r="AB30" s="118">
        <v>13</v>
      </c>
      <c r="AC30" s="118">
        <v>6187</v>
      </c>
      <c r="AD30" s="118">
        <v>76</v>
      </c>
      <c r="AE30" s="118">
        <v>87</v>
      </c>
      <c r="AF30" s="118">
        <v>1405</v>
      </c>
      <c r="AG30" s="118">
        <v>66</v>
      </c>
      <c r="AH30" s="75">
        <v>8983</v>
      </c>
      <c r="AI30" s="118">
        <v>143</v>
      </c>
      <c r="AJ30" s="118">
        <v>230</v>
      </c>
      <c r="AK30" s="118">
        <v>23</v>
      </c>
      <c r="AL30" s="118">
        <v>372</v>
      </c>
      <c r="AM30" s="118">
        <v>237</v>
      </c>
      <c r="AN30" s="118">
        <v>91</v>
      </c>
      <c r="AO30" s="75">
        <v>1096</v>
      </c>
      <c r="AP30" s="118">
        <v>680</v>
      </c>
      <c r="AQ30" s="118">
        <v>73</v>
      </c>
      <c r="AR30" s="118">
        <v>416</v>
      </c>
      <c r="AS30" s="118">
        <v>0</v>
      </c>
      <c r="AT30" s="118">
        <v>84</v>
      </c>
      <c r="AU30" s="118">
        <v>12</v>
      </c>
      <c r="AV30" s="75">
        <v>1265</v>
      </c>
      <c r="AW30" s="118">
        <v>0</v>
      </c>
      <c r="AX30" s="118">
        <v>308</v>
      </c>
      <c r="AY30" s="122">
        <v>1679</v>
      </c>
      <c r="AZ30" s="118">
        <v>114</v>
      </c>
      <c r="BA30" s="118">
        <v>845</v>
      </c>
      <c r="BB30" s="118">
        <v>80</v>
      </c>
      <c r="BC30" s="75">
        <v>3026</v>
      </c>
      <c r="BD30" s="118">
        <v>133</v>
      </c>
      <c r="BE30" s="118">
        <v>475</v>
      </c>
      <c r="BF30" s="118">
        <v>149</v>
      </c>
      <c r="BG30" s="118">
        <v>10</v>
      </c>
      <c r="BH30" s="118">
        <v>38</v>
      </c>
      <c r="BI30" s="118">
        <v>16</v>
      </c>
      <c r="BJ30" s="75">
        <v>821</v>
      </c>
      <c r="BK30" s="118">
        <v>807</v>
      </c>
      <c r="BL30" s="118">
        <v>971</v>
      </c>
      <c r="BM30" s="118">
        <v>1</v>
      </c>
      <c r="BN30" s="118">
        <v>444</v>
      </c>
      <c r="BO30" s="118">
        <v>9</v>
      </c>
      <c r="BP30" s="118">
        <v>5</v>
      </c>
      <c r="BQ30" s="118">
        <v>123</v>
      </c>
      <c r="BR30" s="118">
        <v>139</v>
      </c>
      <c r="BS30" s="75">
        <v>2499</v>
      </c>
      <c r="BT30" s="118">
        <v>62</v>
      </c>
      <c r="BU30" s="118">
        <v>119</v>
      </c>
      <c r="BV30" s="118">
        <v>0</v>
      </c>
      <c r="BW30" s="118">
        <v>55</v>
      </c>
      <c r="BX30" s="118">
        <v>3</v>
      </c>
      <c r="BY30" s="118">
        <v>0</v>
      </c>
      <c r="BZ30" s="118">
        <v>55</v>
      </c>
      <c r="CA30" s="118">
        <v>0</v>
      </c>
      <c r="CB30" s="118">
        <v>35</v>
      </c>
      <c r="CC30" s="75">
        <v>329</v>
      </c>
      <c r="CD30" s="79">
        <v>21075</v>
      </c>
    </row>
    <row r="31" spans="1:82" s="32" customFormat="1" ht="23.1" customHeight="1">
      <c r="A31" s="58" t="s">
        <v>21</v>
      </c>
      <c r="B31" s="40" t="s">
        <v>18</v>
      </c>
      <c r="C31" s="90">
        <v>170</v>
      </c>
      <c r="D31" s="36">
        <v>0</v>
      </c>
      <c r="E31" s="36">
        <v>487</v>
      </c>
      <c r="F31" s="36">
        <v>1846</v>
      </c>
      <c r="G31" s="36">
        <v>171</v>
      </c>
      <c r="H31" s="36">
        <v>0</v>
      </c>
      <c r="I31" s="36">
        <v>0</v>
      </c>
      <c r="J31" s="36">
        <v>0</v>
      </c>
      <c r="K31" s="77">
        <v>2674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58</v>
      </c>
      <c r="S31" s="36">
        <v>113</v>
      </c>
      <c r="T31" s="36">
        <v>183</v>
      </c>
      <c r="U31" s="36">
        <v>17</v>
      </c>
      <c r="V31" s="36">
        <v>0</v>
      </c>
      <c r="W31" s="36">
        <v>11</v>
      </c>
      <c r="X31" s="77">
        <v>382</v>
      </c>
      <c r="Y31" s="36">
        <v>204</v>
      </c>
      <c r="Z31" s="36">
        <v>914</v>
      </c>
      <c r="AA31" s="36">
        <v>31</v>
      </c>
      <c r="AB31" s="36">
        <v>13</v>
      </c>
      <c r="AC31" s="36">
        <v>6187</v>
      </c>
      <c r="AD31" s="36">
        <v>76</v>
      </c>
      <c r="AE31" s="36">
        <v>87</v>
      </c>
      <c r="AF31" s="36">
        <v>1405</v>
      </c>
      <c r="AG31" s="36">
        <v>66</v>
      </c>
      <c r="AH31" s="77">
        <v>8983</v>
      </c>
      <c r="AI31" s="36">
        <v>143</v>
      </c>
      <c r="AJ31" s="36">
        <v>230</v>
      </c>
      <c r="AK31" s="36">
        <v>23</v>
      </c>
      <c r="AL31" s="36">
        <v>372</v>
      </c>
      <c r="AM31" s="36">
        <v>237</v>
      </c>
      <c r="AN31" s="36">
        <v>91</v>
      </c>
      <c r="AO31" s="77">
        <v>1096</v>
      </c>
      <c r="AP31" s="36">
        <v>680</v>
      </c>
      <c r="AQ31" s="36">
        <v>73</v>
      </c>
      <c r="AR31" s="36">
        <v>416</v>
      </c>
      <c r="AS31" s="36">
        <v>0</v>
      </c>
      <c r="AT31" s="36">
        <v>84</v>
      </c>
      <c r="AU31" s="36">
        <v>12</v>
      </c>
      <c r="AV31" s="77">
        <v>1265</v>
      </c>
      <c r="AW31" s="36">
        <v>0</v>
      </c>
      <c r="AX31" s="36">
        <v>308</v>
      </c>
      <c r="AY31" s="36">
        <v>1679</v>
      </c>
      <c r="AZ31" s="36">
        <v>114</v>
      </c>
      <c r="BA31" s="36">
        <v>845</v>
      </c>
      <c r="BB31" s="36">
        <v>80</v>
      </c>
      <c r="BC31" s="77">
        <v>3026</v>
      </c>
      <c r="BD31" s="36">
        <v>133</v>
      </c>
      <c r="BE31" s="36">
        <v>475</v>
      </c>
      <c r="BF31" s="36">
        <v>149</v>
      </c>
      <c r="BG31" s="36">
        <v>10</v>
      </c>
      <c r="BH31" s="36">
        <v>38</v>
      </c>
      <c r="BI31" s="36">
        <v>16</v>
      </c>
      <c r="BJ31" s="77">
        <v>821</v>
      </c>
      <c r="BK31" s="36">
        <v>807</v>
      </c>
      <c r="BL31" s="36">
        <v>971</v>
      </c>
      <c r="BM31" s="36">
        <v>1</v>
      </c>
      <c r="BN31" s="36">
        <v>444</v>
      </c>
      <c r="BO31" s="36">
        <v>9</v>
      </c>
      <c r="BP31" s="36">
        <v>5</v>
      </c>
      <c r="BQ31" s="36">
        <v>123</v>
      </c>
      <c r="BR31" s="36">
        <v>139</v>
      </c>
      <c r="BS31" s="77">
        <v>2499</v>
      </c>
      <c r="BT31" s="36">
        <v>62</v>
      </c>
      <c r="BU31" s="36">
        <v>119</v>
      </c>
      <c r="BV31" s="36">
        <v>0</v>
      </c>
      <c r="BW31" s="36">
        <v>55</v>
      </c>
      <c r="BX31" s="36">
        <v>3</v>
      </c>
      <c r="BY31" s="36">
        <v>0</v>
      </c>
      <c r="BZ31" s="36">
        <v>55</v>
      </c>
      <c r="CA31" s="36">
        <v>0</v>
      </c>
      <c r="CB31" s="36">
        <v>35</v>
      </c>
      <c r="CC31" s="77">
        <v>329</v>
      </c>
      <c r="CD31" s="81">
        <v>21075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1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1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2</v>
      </c>
      <c r="V33" s="118">
        <v>0</v>
      </c>
      <c r="W33" s="118">
        <v>1</v>
      </c>
      <c r="X33" s="75">
        <v>4</v>
      </c>
      <c r="Y33" s="118">
        <v>-6</v>
      </c>
      <c r="Z33" s="118">
        <v>7</v>
      </c>
      <c r="AA33" s="118">
        <v>0</v>
      </c>
      <c r="AB33" s="118">
        <v>1</v>
      </c>
      <c r="AC33" s="118">
        <v>321</v>
      </c>
      <c r="AD33" s="118">
        <v>0</v>
      </c>
      <c r="AE33" s="118">
        <v>29</v>
      </c>
      <c r="AF33" s="118">
        <v>1</v>
      </c>
      <c r="AG33" s="118">
        <v>21</v>
      </c>
      <c r="AH33" s="75">
        <v>374</v>
      </c>
      <c r="AI33" s="118">
        <v>3</v>
      </c>
      <c r="AJ33" s="118">
        <v>0</v>
      </c>
      <c r="AK33" s="118">
        <v>1</v>
      </c>
      <c r="AL33" s="118">
        <v>11</v>
      </c>
      <c r="AM33" s="118">
        <v>0</v>
      </c>
      <c r="AN33" s="118">
        <v>0</v>
      </c>
      <c r="AO33" s="75">
        <v>15</v>
      </c>
      <c r="AP33" s="118">
        <v>56</v>
      </c>
      <c r="AQ33" s="118">
        <v>0</v>
      </c>
      <c r="AR33" s="118">
        <v>0</v>
      </c>
      <c r="AS33" s="118">
        <v>0</v>
      </c>
      <c r="AT33" s="118">
        <v>0</v>
      </c>
      <c r="AU33" s="118">
        <v>7</v>
      </c>
      <c r="AV33" s="75">
        <v>63</v>
      </c>
      <c r="AW33" s="118">
        <v>0</v>
      </c>
      <c r="AX33" s="118">
        <v>0</v>
      </c>
      <c r="AY33" s="122">
        <v>0</v>
      </c>
      <c r="AZ33" s="118">
        <v>0</v>
      </c>
      <c r="BA33" s="118">
        <v>0</v>
      </c>
      <c r="BB33" s="118">
        <v>1</v>
      </c>
      <c r="BC33" s="75">
        <v>1</v>
      </c>
      <c r="BD33" s="118">
        <v>-1</v>
      </c>
      <c r="BE33" s="118">
        <v>21</v>
      </c>
      <c r="BF33" s="118">
        <v>10</v>
      </c>
      <c r="BG33" s="118">
        <v>0</v>
      </c>
      <c r="BH33" s="118">
        <v>0</v>
      </c>
      <c r="BI33" s="118">
        <v>0</v>
      </c>
      <c r="BJ33" s="75">
        <v>30</v>
      </c>
      <c r="BK33" s="118">
        <v>0</v>
      </c>
      <c r="BL33" s="118">
        <v>0</v>
      </c>
      <c r="BM33" s="118">
        <v>0</v>
      </c>
      <c r="BN33" s="118">
        <v>4</v>
      </c>
      <c r="BO33" s="118">
        <v>0</v>
      </c>
      <c r="BP33" s="118">
        <v>0</v>
      </c>
      <c r="BQ33" s="118">
        <v>0</v>
      </c>
      <c r="BR33" s="118">
        <v>6</v>
      </c>
      <c r="BS33" s="75">
        <v>10</v>
      </c>
      <c r="BT33" s="118">
        <v>2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2</v>
      </c>
      <c r="CD33" s="79">
        <v>500</v>
      </c>
    </row>
    <row r="34" spans="1:82" s="44" customFormat="1" ht="23.1" customHeight="1">
      <c r="A34" s="114" t="s">
        <v>167</v>
      </c>
      <c r="B34" s="120" t="s">
        <v>173</v>
      </c>
      <c r="C34" s="121">
        <v>51</v>
      </c>
      <c r="D34" s="122">
        <v>152</v>
      </c>
      <c r="E34" s="122">
        <v>16</v>
      </c>
      <c r="F34" s="122">
        <v>123</v>
      </c>
      <c r="G34" s="122">
        <v>1</v>
      </c>
      <c r="H34" s="122">
        <v>0</v>
      </c>
      <c r="I34" s="122">
        <v>0</v>
      </c>
      <c r="J34" s="122">
        <v>3847</v>
      </c>
      <c r="K34" s="76">
        <v>4190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4</v>
      </c>
      <c r="S34" s="122">
        <v>0</v>
      </c>
      <c r="T34" s="122">
        <v>0</v>
      </c>
      <c r="U34" s="122">
        <v>1</v>
      </c>
      <c r="V34" s="122">
        <v>0</v>
      </c>
      <c r="W34" s="122">
        <v>0</v>
      </c>
      <c r="X34" s="76">
        <v>5</v>
      </c>
      <c r="Y34" s="122">
        <v>1139</v>
      </c>
      <c r="Z34" s="122">
        <v>1444</v>
      </c>
      <c r="AA34" s="122">
        <v>161</v>
      </c>
      <c r="AB34" s="122">
        <v>247</v>
      </c>
      <c r="AC34" s="122">
        <v>473</v>
      </c>
      <c r="AD34" s="122">
        <v>47</v>
      </c>
      <c r="AE34" s="122">
        <v>733</v>
      </c>
      <c r="AF34" s="122">
        <v>190</v>
      </c>
      <c r="AG34" s="122">
        <v>0</v>
      </c>
      <c r="AH34" s="76">
        <v>4434</v>
      </c>
      <c r="AI34" s="122">
        <v>27</v>
      </c>
      <c r="AJ34" s="122">
        <v>35</v>
      </c>
      <c r="AK34" s="122">
        <v>6</v>
      </c>
      <c r="AL34" s="122">
        <v>52</v>
      </c>
      <c r="AM34" s="122">
        <v>0</v>
      </c>
      <c r="AN34" s="122">
        <v>16</v>
      </c>
      <c r="AO34" s="76">
        <v>136</v>
      </c>
      <c r="AP34" s="122">
        <v>534</v>
      </c>
      <c r="AQ34" s="122">
        <v>29</v>
      </c>
      <c r="AR34" s="122">
        <v>81</v>
      </c>
      <c r="AS34" s="122">
        <v>0</v>
      </c>
      <c r="AT34" s="122">
        <v>0</v>
      </c>
      <c r="AU34" s="122">
        <v>1</v>
      </c>
      <c r="AV34" s="76">
        <v>645</v>
      </c>
      <c r="AW34" s="122">
        <v>0</v>
      </c>
      <c r="AX34" s="122">
        <v>13</v>
      </c>
      <c r="AY34" s="122">
        <v>0</v>
      </c>
      <c r="AZ34" s="122">
        <v>3</v>
      </c>
      <c r="BA34" s="122">
        <v>0</v>
      </c>
      <c r="BB34" s="122">
        <v>4</v>
      </c>
      <c r="BC34" s="76">
        <v>20</v>
      </c>
      <c r="BD34" s="122">
        <v>42</v>
      </c>
      <c r="BE34" s="122">
        <v>208</v>
      </c>
      <c r="BF34" s="122">
        <v>14</v>
      </c>
      <c r="BG34" s="122">
        <v>15</v>
      </c>
      <c r="BH34" s="122">
        <v>2</v>
      </c>
      <c r="BI34" s="122">
        <v>0</v>
      </c>
      <c r="BJ34" s="76">
        <v>281</v>
      </c>
      <c r="BK34" s="122">
        <v>4</v>
      </c>
      <c r="BL34" s="122">
        <v>13</v>
      </c>
      <c r="BM34" s="122">
        <v>0</v>
      </c>
      <c r="BN34" s="122">
        <v>14</v>
      </c>
      <c r="BO34" s="122">
        <v>0</v>
      </c>
      <c r="BP34" s="122">
        <v>0</v>
      </c>
      <c r="BQ34" s="122">
        <v>11</v>
      </c>
      <c r="BR34" s="122">
        <v>11</v>
      </c>
      <c r="BS34" s="76">
        <v>53</v>
      </c>
      <c r="BT34" s="122">
        <v>52</v>
      </c>
      <c r="BU34" s="122">
        <v>42</v>
      </c>
      <c r="BV34" s="122">
        <v>0</v>
      </c>
      <c r="BW34" s="122">
        <v>22</v>
      </c>
      <c r="BX34" s="122">
        <v>0</v>
      </c>
      <c r="BY34" s="122">
        <v>71</v>
      </c>
      <c r="BZ34" s="122">
        <v>28</v>
      </c>
      <c r="CA34" s="122">
        <v>0</v>
      </c>
      <c r="CB34" s="122">
        <v>6</v>
      </c>
      <c r="CC34" s="76">
        <v>221</v>
      </c>
      <c r="CD34" s="80">
        <v>9985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3847</v>
      </c>
      <c r="K35" s="77">
        <v>3847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3847</v>
      </c>
    </row>
    <row r="36" spans="1:82" s="42" customFormat="1" ht="23.1" customHeight="1">
      <c r="A36" s="60" t="s">
        <v>169</v>
      </c>
      <c r="B36" s="40" t="s">
        <v>27</v>
      </c>
      <c r="C36" s="90">
        <v>48</v>
      </c>
      <c r="D36" s="36">
        <v>152</v>
      </c>
      <c r="E36" s="36">
        <v>16</v>
      </c>
      <c r="F36" s="36">
        <v>123</v>
      </c>
      <c r="G36" s="36">
        <v>1</v>
      </c>
      <c r="H36" s="36">
        <v>0</v>
      </c>
      <c r="I36" s="36">
        <v>0</v>
      </c>
      <c r="J36" s="36">
        <v>0</v>
      </c>
      <c r="K36" s="77">
        <v>340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4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4</v>
      </c>
      <c r="Y36" s="36">
        <v>1050</v>
      </c>
      <c r="Z36" s="36">
        <v>1279</v>
      </c>
      <c r="AA36" s="36">
        <v>124</v>
      </c>
      <c r="AB36" s="36">
        <v>178</v>
      </c>
      <c r="AC36" s="36">
        <v>418</v>
      </c>
      <c r="AD36" s="36">
        <v>44</v>
      </c>
      <c r="AE36" s="36">
        <v>688</v>
      </c>
      <c r="AF36" s="36">
        <v>190</v>
      </c>
      <c r="AG36" s="36">
        <v>0</v>
      </c>
      <c r="AH36" s="77">
        <v>3971</v>
      </c>
      <c r="AI36" s="36">
        <v>26</v>
      </c>
      <c r="AJ36" s="36">
        <v>33</v>
      </c>
      <c r="AK36" s="36">
        <v>6</v>
      </c>
      <c r="AL36" s="36">
        <v>48</v>
      </c>
      <c r="AM36" s="36">
        <v>0</v>
      </c>
      <c r="AN36" s="36">
        <v>16</v>
      </c>
      <c r="AO36" s="77">
        <v>129</v>
      </c>
      <c r="AP36" s="36">
        <v>529</v>
      </c>
      <c r="AQ36" s="36">
        <v>29</v>
      </c>
      <c r="AR36" s="36">
        <v>81</v>
      </c>
      <c r="AS36" s="36">
        <v>0</v>
      </c>
      <c r="AT36" s="36">
        <v>0</v>
      </c>
      <c r="AU36" s="36">
        <v>1</v>
      </c>
      <c r="AV36" s="77">
        <v>640</v>
      </c>
      <c r="AW36" s="36">
        <v>0</v>
      </c>
      <c r="AX36" s="36">
        <v>13</v>
      </c>
      <c r="AY36" s="36">
        <v>0</v>
      </c>
      <c r="AZ36" s="36">
        <v>3</v>
      </c>
      <c r="BA36" s="36">
        <v>0</v>
      </c>
      <c r="BB36" s="36">
        <v>4</v>
      </c>
      <c r="BC36" s="77">
        <v>20</v>
      </c>
      <c r="BD36" s="36">
        <v>41</v>
      </c>
      <c r="BE36" s="36">
        <v>78</v>
      </c>
      <c r="BF36" s="36">
        <v>14</v>
      </c>
      <c r="BG36" s="36">
        <v>15</v>
      </c>
      <c r="BH36" s="36">
        <v>2</v>
      </c>
      <c r="BI36" s="36">
        <v>0</v>
      </c>
      <c r="BJ36" s="77">
        <v>150</v>
      </c>
      <c r="BK36" s="36">
        <v>4</v>
      </c>
      <c r="BL36" s="36">
        <v>13</v>
      </c>
      <c r="BM36" s="36">
        <v>0</v>
      </c>
      <c r="BN36" s="36">
        <v>14</v>
      </c>
      <c r="BO36" s="36">
        <v>0</v>
      </c>
      <c r="BP36" s="36">
        <v>0</v>
      </c>
      <c r="BQ36" s="36">
        <v>11</v>
      </c>
      <c r="BR36" s="36">
        <v>11</v>
      </c>
      <c r="BS36" s="77">
        <v>53</v>
      </c>
      <c r="BT36" s="36">
        <v>52</v>
      </c>
      <c r="BU36" s="36">
        <v>42</v>
      </c>
      <c r="BV36" s="36">
        <v>0</v>
      </c>
      <c r="BW36" s="36">
        <v>22</v>
      </c>
      <c r="BX36" s="36">
        <v>0</v>
      </c>
      <c r="BY36" s="36">
        <v>71</v>
      </c>
      <c r="BZ36" s="36">
        <v>28</v>
      </c>
      <c r="CA36" s="36">
        <v>0</v>
      </c>
      <c r="CB36" s="36">
        <v>5</v>
      </c>
      <c r="CC36" s="77">
        <v>220</v>
      </c>
      <c r="CD36" s="81">
        <v>5527</v>
      </c>
    </row>
    <row r="37" spans="1:82" s="46" customFormat="1" ht="23.1" customHeight="1" thickBot="1">
      <c r="A37" s="61" t="s">
        <v>170</v>
      </c>
      <c r="B37" s="62" t="s">
        <v>28</v>
      </c>
      <c r="C37" s="91">
        <v>3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3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1</v>
      </c>
      <c r="V37" s="63">
        <v>0</v>
      </c>
      <c r="W37" s="63">
        <v>0</v>
      </c>
      <c r="X37" s="78">
        <v>1</v>
      </c>
      <c r="Y37" s="63">
        <v>89</v>
      </c>
      <c r="Z37" s="63">
        <v>165</v>
      </c>
      <c r="AA37" s="63">
        <v>37</v>
      </c>
      <c r="AB37" s="63">
        <v>69</v>
      </c>
      <c r="AC37" s="63">
        <v>55</v>
      </c>
      <c r="AD37" s="63">
        <v>3</v>
      </c>
      <c r="AE37" s="63">
        <v>45</v>
      </c>
      <c r="AF37" s="63">
        <v>0</v>
      </c>
      <c r="AG37" s="63">
        <v>0</v>
      </c>
      <c r="AH37" s="78">
        <v>463</v>
      </c>
      <c r="AI37" s="63">
        <v>1</v>
      </c>
      <c r="AJ37" s="63">
        <v>2</v>
      </c>
      <c r="AK37" s="63">
        <v>0</v>
      </c>
      <c r="AL37" s="63">
        <v>4</v>
      </c>
      <c r="AM37" s="63">
        <v>0</v>
      </c>
      <c r="AN37" s="63">
        <v>0</v>
      </c>
      <c r="AO37" s="78">
        <v>7</v>
      </c>
      <c r="AP37" s="63">
        <v>5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5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1</v>
      </c>
      <c r="BE37" s="63">
        <v>130</v>
      </c>
      <c r="BF37" s="63">
        <v>0</v>
      </c>
      <c r="BG37" s="63">
        <v>0</v>
      </c>
      <c r="BH37" s="63">
        <v>0</v>
      </c>
      <c r="BI37" s="63">
        <v>0</v>
      </c>
      <c r="BJ37" s="78">
        <v>131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1</v>
      </c>
      <c r="CC37" s="78">
        <v>1</v>
      </c>
      <c r="CD37" s="82">
        <v>611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D89DF981-9C4B-48FD-84B6-849BBB959711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B66D-40D3-4B02-8812-4320C82C613E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39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1936</v>
      </c>
      <c r="D9" s="73">
        <v>300</v>
      </c>
      <c r="E9" s="73">
        <v>1758</v>
      </c>
      <c r="F9" s="73">
        <v>3902</v>
      </c>
      <c r="G9" s="73">
        <v>336</v>
      </c>
      <c r="H9" s="73">
        <v>39</v>
      </c>
      <c r="I9" s="73">
        <v>3423</v>
      </c>
      <c r="J9" s="73">
        <v>11516</v>
      </c>
      <c r="K9" s="66">
        <v>23210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1730</v>
      </c>
      <c r="S9" s="73">
        <v>478</v>
      </c>
      <c r="T9" s="73">
        <v>2169</v>
      </c>
      <c r="U9" s="73">
        <v>346</v>
      </c>
      <c r="V9" s="73">
        <v>0</v>
      </c>
      <c r="W9" s="73">
        <v>88</v>
      </c>
      <c r="X9" s="66">
        <v>4811</v>
      </c>
      <c r="Y9" s="72">
        <v>6025</v>
      </c>
      <c r="Z9" s="73">
        <v>4592</v>
      </c>
      <c r="AA9" s="73">
        <v>298</v>
      </c>
      <c r="AB9" s="73">
        <v>666</v>
      </c>
      <c r="AC9" s="73">
        <v>9847</v>
      </c>
      <c r="AD9" s="73">
        <v>250</v>
      </c>
      <c r="AE9" s="73">
        <v>1497</v>
      </c>
      <c r="AF9" s="73">
        <v>3078</v>
      </c>
      <c r="AG9" s="73">
        <v>353</v>
      </c>
      <c r="AH9" s="66">
        <v>26606</v>
      </c>
      <c r="AI9" s="72">
        <v>492</v>
      </c>
      <c r="AJ9" s="73">
        <v>333</v>
      </c>
      <c r="AK9" s="73">
        <v>80</v>
      </c>
      <c r="AL9" s="73">
        <v>1025</v>
      </c>
      <c r="AM9" s="73">
        <v>464</v>
      </c>
      <c r="AN9" s="73">
        <v>569</v>
      </c>
      <c r="AO9" s="66">
        <v>2963</v>
      </c>
      <c r="AP9" s="72">
        <v>1968</v>
      </c>
      <c r="AQ9" s="73">
        <v>301</v>
      </c>
      <c r="AR9" s="73">
        <v>889</v>
      </c>
      <c r="AS9" s="73">
        <v>0</v>
      </c>
      <c r="AT9" s="73">
        <v>180</v>
      </c>
      <c r="AU9" s="73">
        <v>70</v>
      </c>
      <c r="AV9" s="66">
        <v>3408</v>
      </c>
      <c r="AW9" s="72">
        <v>12300</v>
      </c>
      <c r="AX9" s="73">
        <v>21684</v>
      </c>
      <c r="AY9" s="73">
        <v>24423</v>
      </c>
      <c r="AZ9" s="73">
        <v>757</v>
      </c>
      <c r="BA9" s="73">
        <v>1869</v>
      </c>
      <c r="BB9" s="73">
        <v>639</v>
      </c>
      <c r="BC9" s="66">
        <v>61672</v>
      </c>
      <c r="BD9" s="72">
        <v>569</v>
      </c>
      <c r="BE9" s="73">
        <v>2136</v>
      </c>
      <c r="BF9" s="73">
        <v>2102</v>
      </c>
      <c r="BG9" s="73">
        <v>339</v>
      </c>
      <c r="BH9" s="73">
        <v>71</v>
      </c>
      <c r="BI9" s="73">
        <v>328</v>
      </c>
      <c r="BJ9" s="66">
        <v>5545</v>
      </c>
      <c r="BK9" s="72">
        <v>15672</v>
      </c>
      <c r="BL9" s="73">
        <v>16937</v>
      </c>
      <c r="BM9" s="73">
        <v>10</v>
      </c>
      <c r="BN9" s="73">
        <v>6170</v>
      </c>
      <c r="BO9" s="73">
        <v>746</v>
      </c>
      <c r="BP9" s="73">
        <v>1072</v>
      </c>
      <c r="BQ9" s="73">
        <v>390</v>
      </c>
      <c r="BR9" s="73">
        <v>1727</v>
      </c>
      <c r="BS9" s="66">
        <v>42724</v>
      </c>
      <c r="BT9" s="72">
        <v>1912</v>
      </c>
      <c r="BU9" s="73">
        <v>3003</v>
      </c>
      <c r="BV9" s="73">
        <v>37</v>
      </c>
      <c r="BW9" s="73">
        <v>2396</v>
      </c>
      <c r="BX9" s="73">
        <v>35</v>
      </c>
      <c r="BY9" s="73">
        <v>141</v>
      </c>
      <c r="BZ9" s="73">
        <v>1085</v>
      </c>
      <c r="CA9" s="73">
        <v>0</v>
      </c>
      <c r="CB9" s="73">
        <v>510</v>
      </c>
      <c r="CC9" s="66">
        <v>9119</v>
      </c>
      <c r="CD9" s="65">
        <v>180058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983</v>
      </c>
      <c r="D10" s="117">
        <v>5</v>
      </c>
      <c r="E10" s="117">
        <v>578</v>
      </c>
      <c r="F10" s="118">
        <v>1255</v>
      </c>
      <c r="G10" s="118">
        <v>102</v>
      </c>
      <c r="H10" s="118">
        <v>15</v>
      </c>
      <c r="I10" s="118">
        <v>0</v>
      </c>
      <c r="J10" s="118">
        <v>0</v>
      </c>
      <c r="K10" s="74">
        <v>2938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1187</v>
      </c>
      <c r="S10" s="118">
        <v>272</v>
      </c>
      <c r="T10" s="118">
        <v>1488</v>
      </c>
      <c r="U10" s="118">
        <v>219</v>
      </c>
      <c r="V10" s="118">
        <v>0</v>
      </c>
      <c r="W10" s="118">
        <v>26</v>
      </c>
      <c r="X10" s="74">
        <v>3192</v>
      </c>
      <c r="Y10" s="118">
        <v>1090</v>
      </c>
      <c r="Z10" s="118">
        <v>980</v>
      </c>
      <c r="AA10" s="118">
        <v>40</v>
      </c>
      <c r="AB10" s="118">
        <v>90</v>
      </c>
      <c r="AC10" s="118">
        <v>518</v>
      </c>
      <c r="AD10" s="118">
        <v>24</v>
      </c>
      <c r="AE10" s="118">
        <v>145</v>
      </c>
      <c r="AF10" s="118">
        <v>889</v>
      </c>
      <c r="AG10" s="118">
        <v>161</v>
      </c>
      <c r="AH10" s="74">
        <v>3937</v>
      </c>
      <c r="AI10" s="118">
        <v>97</v>
      </c>
      <c r="AJ10" s="118">
        <v>17</v>
      </c>
      <c r="AK10" s="118">
        <v>15</v>
      </c>
      <c r="AL10" s="118">
        <v>313</v>
      </c>
      <c r="AM10" s="118">
        <v>152</v>
      </c>
      <c r="AN10" s="118">
        <v>215</v>
      </c>
      <c r="AO10" s="74">
        <v>809</v>
      </c>
      <c r="AP10" s="118">
        <v>183</v>
      </c>
      <c r="AQ10" s="118">
        <v>85</v>
      </c>
      <c r="AR10" s="118">
        <v>46</v>
      </c>
      <c r="AS10" s="118">
        <v>0</v>
      </c>
      <c r="AT10" s="118">
        <v>67</v>
      </c>
      <c r="AU10" s="118">
        <v>30</v>
      </c>
      <c r="AV10" s="74">
        <v>411</v>
      </c>
      <c r="AW10" s="118">
        <v>2</v>
      </c>
      <c r="AX10" s="118">
        <v>15341</v>
      </c>
      <c r="AY10" s="122">
        <v>11461</v>
      </c>
      <c r="AZ10" s="118">
        <v>403</v>
      </c>
      <c r="BA10" s="118">
        <v>584</v>
      </c>
      <c r="BB10" s="118">
        <v>249</v>
      </c>
      <c r="BC10" s="74">
        <v>28040</v>
      </c>
      <c r="BD10" s="118">
        <v>113</v>
      </c>
      <c r="BE10" s="118">
        <v>501</v>
      </c>
      <c r="BF10" s="118">
        <v>596</v>
      </c>
      <c r="BG10" s="118">
        <v>83</v>
      </c>
      <c r="BH10" s="118">
        <v>24</v>
      </c>
      <c r="BI10" s="118">
        <v>102</v>
      </c>
      <c r="BJ10" s="74">
        <v>1419</v>
      </c>
      <c r="BK10" s="118">
        <v>10698</v>
      </c>
      <c r="BL10" s="118">
        <v>12840</v>
      </c>
      <c r="BM10" s="118">
        <v>2</v>
      </c>
      <c r="BN10" s="118">
        <v>3610</v>
      </c>
      <c r="BO10" s="118">
        <v>586</v>
      </c>
      <c r="BP10" s="118">
        <v>95</v>
      </c>
      <c r="BQ10" s="118">
        <v>63</v>
      </c>
      <c r="BR10" s="118">
        <v>922</v>
      </c>
      <c r="BS10" s="74">
        <v>28816</v>
      </c>
      <c r="BT10" s="118">
        <v>465</v>
      </c>
      <c r="BU10" s="118">
        <v>719</v>
      </c>
      <c r="BV10" s="118">
        <v>0</v>
      </c>
      <c r="BW10" s="118">
        <v>416</v>
      </c>
      <c r="BX10" s="118">
        <v>6</v>
      </c>
      <c r="BY10" s="118">
        <v>0</v>
      </c>
      <c r="BZ10" s="118">
        <v>114</v>
      </c>
      <c r="CA10" s="118">
        <v>0</v>
      </c>
      <c r="CB10" s="118">
        <v>321</v>
      </c>
      <c r="CC10" s="74">
        <v>2041</v>
      </c>
      <c r="CD10" s="79">
        <v>71603</v>
      </c>
    </row>
    <row r="11" spans="1:82" s="33" customFormat="1" ht="23.1" customHeight="1">
      <c r="A11" s="114" t="s">
        <v>0</v>
      </c>
      <c r="B11" s="115" t="s">
        <v>11</v>
      </c>
      <c r="C11" s="119">
        <v>620</v>
      </c>
      <c r="D11" s="118">
        <v>8</v>
      </c>
      <c r="E11" s="118">
        <v>667</v>
      </c>
      <c r="F11" s="118">
        <v>373</v>
      </c>
      <c r="G11" s="118">
        <v>38</v>
      </c>
      <c r="H11" s="118">
        <v>10</v>
      </c>
      <c r="I11" s="118">
        <v>340</v>
      </c>
      <c r="J11" s="118">
        <v>0</v>
      </c>
      <c r="K11" s="75">
        <v>2056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449</v>
      </c>
      <c r="S11" s="118">
        <v>102</v>
      </c>
      <c r="T11" s="118">
        <v>485</v>
      </c>
      <c r="U11" s="118">
        <v>107</v>
      </c>
      <c r="V11" s="118">
        <v>0</v>
      </c>
      <c r="W11" s="118">
        <v>43</v>
      </c>
      <c r="X11" s="75">
        <v>1186</v>
      </c>
      <c r="Y11" s="118">
        <v>717</v>
      </c>
      <c r="Z11" s="118">
        <v>695</v>
      </c>
      <c r="AA11" s="118">
        <v>33</v>
      </c>
      <c r="AB11" s="118">
        <v>36</v>
      </c>
      <c r="AC11" s="118">
        <v>673</v>
      </c>
      <c r="AD11" s="118">
        <v>94</v>
      </c>
      <c r="AE11" s="118">
        <v>450</v>
      </c>
      <c r="AF11" s="118">
        <v>327</v>
      </c>
      <c r="AG11" s="118">
        <v>72</v>
      </c>
      <c r="AH11" s="75">
        <v>3097</v>
      </c>
      <c r="AI11" s="118">
        <v>185</v>
      </c>
      <c r="AJ11" s="118">
        <v>35</v>
      </c>
      <c r="AK11" s="118">
        <v>37</v>
      </c>
      <c r="AL11" s="118">
        <v>250</v>
      </c>
      <c r="AM11" s="118">
        <v>58</v>
      </c>
      <c r="AN11" s="118">
        <v>145</v>
      </c>
      <c r="AO11" s="75">
        <v>710</v>
      </c>
      <c r="AP11" s="118">
        <v>223</v>
      </c>
      <c r="AQ11" s="118">
        <v>58</v>
      </c>
      <c r="AR11" s="118">
        <v>94</v>
      </c>
      <c r="AS11" s="118">
        <v>0</v>
      </c>
      <c r="AT11" s="118">
        <v>14</v>
      </c>
      <c r="AU11" s="118">
        <v>24</v>
      </c>
      <c r="AV11" s="75">
        <v>413</v>
      </c>
      <c r="AW11" s="118">
        <v>2</v>
      </c>
      <c r="AX11" s="118">
        <v>4829</v>
      </c>
      <c r="AY11" s="122">
        <v>7483</v>
      </c>
      <c r="AZ11" s="118">
        <v>201</v>
      </c>
      <c r="BA11" s="118">
        <v>302</v>
      </c>
      <c r="BB11" s="118">
        <v>157</v>
      </c>
      <c r="BC11" s="75">
        <v>12974</v>
      </c>
      <c r="BD11" s="118">
        <v>153</v>
      </c>
      <c r="BE11" s="118">
        <v>695</v>
      </c>
      <c r="BF11" s="118">
        <v>1300</v>
      </c>
      <c r="BG11" s="118">
        <v>70</v>
      </c>
      <c r="BH11" s="118">
        <v>7</v>
      </c>
      <c r="BI11" s="118">
        <v>186</v>
      </c>
      <c r="BJ11" s="75">
        <v>2411</v>
      </c>
      <c r="BK11" s="118">
        <v>255</v>
      </c>
      <c r="BL11" s="118">
        <v>744</v>
      </c>
      <c r="BM11" s="118">
        <v>8</v>
      </c>
      <c r="BN11" s="118">
        <v>1632</v>
      </c>
      <c r="BO11" s="118">
        <v>86</v>
      </c>
      <c r="BP11" s="118">
        <v>172</v>
      </c>
      <c r="BQ11" s="118">
        <v>56</v>
      </c>
      <c r="BR11" s="118">
        <v>539</v>
      </c>
      <c r="BS11" s="75">
        <v>3492</v>
      </c>
      <c r="BT11" s="118">
        <v>283</v>
      </c>
      <c r="BU11" s="118">
        <v>437</v>
      </c>
      <c r="BV11" s="118">
        <v>0</v>
      </c>
      <c r="BW11" s="118">
        <v>266</v>
      </c>
      <c r="BX11" s="118">
        <v>3</v>
      </c>
      <c r="BY11" s="118">
        <v>0</v>
      </c>
      <c r="BZ11" s="118">
        <v>145</v>
      </c>
      <c r="CA11" s="118">
        <v>0</v>
      </c>
      <c r="CB11" s="118">
        <v>134</v>
      </c>
      <c r="CC11" s="75">
        <v>1268</v>
      </c>
      <c r="CD11" s="79">
        <v>27607</v>
      </c>
    </row>
    <row r="12" spans="1:82" s="33" customFormat="1" ht="23.1" customHeight="1">
      <c r="A12" s="114" t="s">
        <v>151</v>
      </c>
      <c r="B12" s="115" t="s">
        <v>1</v>
      </c>
      <c r="C12" s="119">
        <v>8</v>
      </c>
      <c r="D12" s="118">
        <v>0</v>
      </c>
      <c r="E12" s="118">
        <v>22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30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3</v>
      </c>
      <c r="U12" s="118">
        <v>0</v>
      </c>
      <c r="V12" s="118">
        <v>0</v>
      </c>
      <c r="W12" s="118">
        <v>0</v>
      </c>
      <c r="X12" s="75">
        <v>3</v>
      </c>
      <c r="Y12" s="118">
        <v>10</v>
      </c>
      <c r="Z12" s="118">
        <v>3</v>
      </c>
      <c r="AA12" s="118">
        <v>0</v>
      </c>
      <c r="AB12" s="118">
        <v>0</v>
      </c>
      <c r="AC12" s="118">
        <v>1</v>
      </c>
      <c r="AD12" s="118">
        <v>0</v>
      </c>
      <c r="AE12" s="118">
        <v>1</v>
      </c>
      <c r="AF12" s="118">
        <v>0</v>
      </c>
      <c r="AG12" s="118">
        <v>4</v>
      </c>
      <c r="AH12" s="75">
        <v>19</v>
      </c>
      <c r="AI12" s="118">
        <v>1</v>
      </c>
      <c r="AJ12" s="118">
        <v>0</v>
      </c>
      <c r="AK12" s="118">
        <v>0</v>
      </c>
      <c r="AL12" s="118">
        <v>1</v>
      </c>
      <c r="AM12" s="118">
        <v>0</v>
      </c>
      <c r="AN12" s="118">
        <v>0</v>
      </c>
      <c r="AO12" s="75">
        <v>2</v>
      </c>
      <c r="AP12" s="118">
        <v>46</v>
      </c>
      <c r="AQ12" s="118">
        <v>0</v>
      </c>
      <c r="AR12" s="118">
        <v>5</v>
      </c>
      <c r="AS12" s="118">
        <v>0</v>
      </c>
      <c r="AT12" s="118">
        <v>0</v>
      </c>
      <c r="AU12" s="118">
        <v>0</v>
      </c>
      <c r="AV12" s="75">
        <v>51</v>
      </c>
      <c r="AW12" s="118">
        <v>0</v>
      </c>
      <c r="AX12" s="118">
        <v>13</v>
      </c>
      <c r="AY12" s="122">
        <v>21</v>
      </c>
      <c r="AZ12" s="118">
        <v>0</v>
      </c>
      <c r="BA12" s="118">
        <v>0</v>
      </c>
      <c r="BB12" s="118">
        <v>0</v>
      </c>
      <c r="BC12" s="75">
        <v>34</v>
      </c>
      <c r="BD12" s="118">
        <v>1</v>
      </c>
      <c r="BE12" s="118">
        <v>10</v>
      </c>
      <c r="BF12" s="118">
        <v>5</v>
      </c>
      <c r="BG12" s="118">
        <v>0</v>
      </c>
      <c r="BH12" s="118">
        <v>0</v>
      </c>
      <c r="BI12" s="118">
        <v>0</v>
      </c>
      <c r="BJ12" s="75">
        <v>16</v>
      </c>
      <c r="BK12" s="118">
        <v>1</v>
      </c>
      <c r="BL12" s="118">
        <v>0</v>
      </c>
      <c r="BM12" s="118">
        <v>0</v>
      </c>
      <c r="BN12" s="118">
        <v>4</v>
      </c>
      <c r="BO12" s="118">
        <v>0</v>
      </c>
      <c r="BP12" s="118">
        <v>0</v>
      </c>
      <c r="BQ12" s="118">
        <v>0</v>
      </c>
      <c r="BR12" s="118">
        <v>0</v>
      </c>
      <c r="BS12" s="75">
        <v>5</v>
      </c>
      <c r="BT12" s="118">
        <v>0</v>
      </c>
      <c r="BU12" s="118">
        <v>3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3</v>
      </c>
      <c r="CD12" s="79">
        <v>163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71</v>
      </c>
      <c r="G13" s="122">
        <v>2</v>
      </c>
      <c r="H13" s="122">
        <v>0</v>
      </c>
      <c r="I13" s="122">
        <v>0</v>
      </c>
      <c r="J13" s="122">
        <v>0</v>
      </c>
      <c r="K13" s="76">
        <v>73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1553</v>
      </c>
      <c r="Z13" s="122">
        <v>383</v>
      </c>
      <c r="AA13" s="122">
        <v>1</v>
      </c>
      <c r="AB13" s="122">
        <v>84</v>
      </c>
      <c r="AC13" s="122">
        <v>1609</v>
      </c>
      <c r="AD13" s="122">
        <v>1</v>
      </c>
      <c r="AE13" s="122">
        <v>50</v>
      </c>
      <c r="AF13" s="122">
        <v>239</v>
      </c>
      <c r="AG13" s="122">
        <v>1</v>
      </c>
      <c r="AH13" s="76">
        <v>3921</v>
      </c>
      <c r="AI13" s="122">
        <v>2</v>
      </c>
      <c r="AJ13" s="122">
        <v>2</v>
      </c>
      <c r="AK13" s="122">
        <v>5</v>
      </c>
      <c r="AL13" s="122">
        <v>14</v>
      </c>
      <c r="AM13" s="122">
        <v>1</v>
      </c>
      <c r="AN13" s="122">
        <v>0</v>
      </c>
      <c r="AO13" s="76">
        <v>24</v>
      </c>
      <c r="AP13" s="122">
        <v>28</v>
      </c>
      <c r="AQ13" s="122">
        <v>3</v>
      </c>
      <c r="AR13" s="122">
        <v>3</v>
      </c>
      <c r="AS13" s="122">
        <v>0</v>
      </c>
      <c r="AT13" s="122">
        <v>0</v>
      </c>
      <c r="AU13" s="122">
        <v>0</v>
      </c>
      <c r="AV13" s="76">
        <v>34</v>
      </c>
      <c r="AW13" s="122">
        <v>0</v>
      </c>
      <c r="AX13" s="122">
        <v>0</v>
      </c>
      <c r="AY13" s="122">
        <v>0</v>
      </c>
      <c r="AZ13" s="122">
        <v>0</v>
      </c>
      <c r="BA13" s="122">
        <v>28</v>
      </c>
      <c r="BB13" s="122">
        <v>0</v>
      </c>
      <c r="BC13" s="76">
        <v>28</v>
      </c>
      <c r="BD13" s="122">
        <v>0</v>
      </c>
      <c r="BE13" s="122">
        <v>29</v>
      </c>
      <c r="BF13" s="122">
        <v>29</v>
      </c>
      <c r="BG13" s="122">
        <v>0</v>
      </c>
      <c r="BH13" s="122">
        <v>0</v>
      </c>
      <c r="BI13" s="122">
        <v>3</v>
      </c>
      <c r="BJ13" s="76">
        <v>61</v>
      </c>
      <c r="BK13" s="122">
        <v>0</v>
      </c>
      <c r="BL13" s="122">
        <v>1</v>
      </c>
      <c r="BM13" s="122">
        <v>0</v>
      </c>
      <c r="BN13" s="122">
        <v>0</v>
      </c>
      <c r="BO13" s="122">
        <v>0</v>
      </c>
      <c r="BP13" s="122">
        <v>0</v>
      </c>
      <c r="BQ13" s="122">
        <v>107</v>
      </c>
      <c r="BR13" s="122">
        <v>22</v>
      </c>
      <c r="BS13" s="76">
        <v>130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4271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69</v>
      </c>
      <c r="Z14" s="36">
        <v>195</v>
      </c>
      <c r="AA14" s="36">
        <v>1</v>
      </c>
      <c r="AB14" s="36">
        <v>70</v>
      </c>
      <c r="AC14" s="36">
        <v>1603</v>
      </c>
      <c r="AD14" s="36">
        <v>1</v>
      </c>
      <c r="AE14" s="36">
        <v>9</v>
      </c>
      <c r="AF14" s="36">
        <v>0</v>
      </c>
      <c r="AG14" s="36">
        <v>0</v>
      </c>
      <c r="AH14" s="77">
        <v>1948</v>
      </c>
      <c r="AI14" s="36">
        <v>2</v>
      </c>
      <c r="AJ14" s="36">
        <v>2</v>
      </c>
      <c r="AK14" s="36">
        <v>0</v>
      </c>
      <c r="AL14" s="36">
        <v>13</v>
      </c>
      <c r="AM14" s="36">
        <v>0</v>
      </c>
      <c r="AN14" s="36">
        <v>0</v>
      </c>
      <c r="AO14" s="77">
        <v>17</v>
      </c>
      <c r="AP14" s="36">
        <v>28</v>
      </c>
      <c r="AQ14" s="36">
        <v>3</v>
      </c>
      <c r="AR14" s="36">
        <v>3</v>
      </c>
      <c r="AS14" s="36">
        <v>0</v>
      </c>
      <c r="AT14" s="36">
        <v>0</v>
      </c>
      <c r="AU14" s="36">
        <v>0</v>
      </c>
      <c r="AV14" s="77">
        <v>34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29</v>
      </c>
      <c r="BG14" s="36">
        <v>0</v>
      </c>
      <c r="BH14" s="36">
        <v>0</v>
      </c>
      <c r="BI14" s="36">
        <v>3</v>
      </c>
      <c r="BJ14" s="77">
        <v>32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22</v>
      </c>
      <c r="BS14" s="77">
        <v>22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2053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71</v>
      </c>
      <c r="G15" s="36">
        <v>2</v>
      </c>
      <c r="H15" s="36">
        <v>0</v>
      </c>
      <c r="I15" s="36">
        <v>0</v>
      </c>
      <c r="J15" s="36">
        <v>0</v>
      </c>
      <c r="K15" s="124">
        <v>73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1484</v>
      </c>
      <c r="Z15" s="36">
        <v>188</v>
      </c>
      <c r="AA15" s="36">
        <v>0</v>
      </c>
      <c r="AB15" s="36">
        <v>14</v>
      </c>
      <c r="AC15" s="36">
        <v>6</v>
      </c>
      <c r="AD15" s="36">
        <v>0</v>
      </c>
      <c r="AE15" s="36">
        <v>41</v>
      </c>
      <c r="AF15" s="36">
        <v>239</v>
      </c>
      <c r="AG15" s="36">
        <v>1</v>
      </c>
      <c r="AH15" s="77">
        <v>1973</v>
      </c>
      <c r="AI15" s="36">
        <v>0</v>
      </c>
      <c r="AJ15" s="36">
        <v>0</v>
      </c>
      <c r="AK15" s="36">
        <v>5</v>
      </c>
      <c r="AL15" s="36">
        <v>1</v>
      </c>
      <c r="AM15" s="36">
        <v>1</v>
      </c>
      <c r="AN15" s="36">
        <v>0</v>
      </c>
      <c r="AO15" s="77">
        <v>7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28</v>
      </c>
      <c r="BB15" s="36">
        <v>0</v>
      </c>
      <c r="BC15" s="77">
        <v>28</v>
      </c>
      <c r="BD15" s="36">
        <v>0</v>
      </c>
      <c r="BE15" s="36">
        <v>29</v>
      </c>
      <c r="BF15" s="36">
        <v>0</v>
      </c>
      <c r="BG15" s="36">
        <v>0</v>
      </c>
      <c r="BH15" s="36">
        <v>0</v>
      </c>
      <c r="BI15" s="36">
        <v>0</v>
      </c>
      <c r="BJ15" s="77">
        <v>29</v>
      </c>
      <c r="BK15" s="36">
        <v>0</v>
      </c>
      <c r="BL15" s="36">
        <v>1</v>
      </c>
      <c r="BM15" s="36">
        <v>0</v>
      </c>
      <c r="BN15" s="36">
        <v>0</v>
      </c>
      <c r="BO15" s="36">
        <v>0</v>
      </c>
      <c r="BP15" s="36">
        <v>0</v>
      </c>
      <c r="BQ15" s="36">
        <v>107</v>
      </c>
      <c r="BR15" s="36">
        <v>0</v>
      </c>
      <c r="BS15" s="77">
        <v>108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2218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3083</v>
      </c>
      <c r="J16" s="122">
        <v>0</v>
      </c>
      <c r="K16" s="76">
        <v>3083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1</v>
      </c>
      <c r="AM16" s="122">
        <v>0</v>
      </c>
      <c r="AN16" s="122">
        <v>0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3084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3083</v>
      </c>
      <c r="J17" s="36">
        <v>0</v>
      </c>
      <c r="K17" s="77">
        <v>3083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3083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1</v>
      </c>
      <c r="AM18" s="36">
        <v>0</v>
      </c>
      <c r="AN18" s="36">
        <v>0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3</v>
      </c>
      <c r="AA19" s="118">
        <v>0</v>
      </c>
      <c r="AB19" s="118">
        <v>0</v>
      </c>
      <c r="AC19" s="118">
        <v>16</v>
      </c>
      <c r="AD19" s="118">
        <v>0</v>
      </c>
      <c r="AE19" s="118">
        <v>0</v>
      </c>
      <c r="AF19" s="118">
        <v>0</v>
      </c>
      <c r="AG19" s="118">
        <v>0</v>
      </c>
      <c r="AH19" s="75">
        <v>19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2</v>
      </c>
      <c r="AO19" s="75">
        <v>2</v>
      </c>
      <c r="AP19" s="118">
        <v>2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2</v>
      </c>
      <c r="AW19" s="118">
        <v>0</v>
      </c>
      <c r="AX19" s="118">
        <v>1</v>
      </c>
      <c r="AY19" s="122">
        <v>0</v>
      </c>
      <c r="AZ19" s="118">
        <v>0</v>
      </c>
      <c r="BA19" s="118">
        <v>0</v>
      </c>
      <c r="BB19" s="118">
        <v>0</v>
      </c>
      <c r="BC19" s="75">
        <v>1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24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29</v>
      </c>
      <c r="AY20" s="122">
        <v>0</v>
      </c>
      <c r="AZ20" s="118">
        <v>0</v>
      </c>
      <c r="BA20" s="118">
        <v>0</v>
      </c>
      <c r="BB20" s="118">
        <v>0</v>
      </c>
      <c r="BC20" s="75">
        <v>29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146</v>
      </c>
      <c r="BU20" s="118">
        <v>412</v>
      </c>
      <c r="BV20" s="118">
        <v>37</v>
      </c>
      <c r="BW20" s="118">
        <v>1148</v>
      </c>
      <c r="BX20" s="118">
        <v>0</v>
      </c>
      <c r="BY20" s="118">
        <v>43</v>
      </c>
      <c r="BZ20" s="118">
        <v>221</v>
      </c>
      <c r="CA20" s="118">
        <v>0</v>
      </c>
      <c r="CB20" s="118">
        <v>0</v>
      </c>
      <c r="CC20" s="75">
        <v>2007</v>
      </c>
      <c r="CD20" s="79">
        <v>2036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12296</v>
      </c>
      <c r="AX21" s="118">
        <v>1030</v>
      </c>
      <c r="AY21" s="122">
        <v>3485</v>
      </c>
      <c r="AZ21" s="118">
        <v>45</v>
      </c>
      <c r="BA21" s="118">
        <v>0</v>
      </c>
      <c r="BB21" s="118">
        <v>0</v>
      </c>
      <c r="BC21" s="75">
        <v>16856</v>
      </c>
      <c r="BD21" s="118">
        <v>3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3</v>
      </c>
      <c r="BK21" s="118">
        <v>3432</v>
      </c>
      <c r="BL21" s="118">
        <v>2345</v>
      </c>
      <c r="BM21" s="118">
        <v>0</v>
      </c>
      <c r="BN21" s="118">
        <v>1</v>
      </c>
      <c r="BO21" s="118">
        <v>29</v>
      </c>
      <c r="BP21" s="118">
        <v>735</v>
      </c>
      <c r="BQ21" s="118">
        <v>0</v>
      </c>
      <c r="BR21" s="118">
        <v>0</v>
      </c>
      <c r="BS21" s="75">
        <v>6542</v>
      </c>
      <c r="BT21" s="118">
        <v>799</v>
      </c>
      <c r="BU21" s="118">
        <v>1255</v>
      </c>
      <c r="BV21" s="118">
        <v>0</v>
      </c>
      <c r="BW21" s="118">
        <v>384</v>
      </c>
      <c r="BX21" s="118">
        <v>2</v>
      </c>
      <c r="BY21" s="118">
        <v>0</v>
      </c>
      <c r="BZ21" s="118">
        <v>432</v>
      </c>
      <c r="CA21" s="118">
        <v>0</v>
      </c>
      <c r="CB21" s="118">
        <v>0</v>
      </c>
      <c r="CC21" s="75">
        <v>2872</v>
      </c>
      <c r="CD21" s="79">
        <v>26273</v>
      </c>
    </row>
    <row r="22" spans="1:82" s="33" customFormat="1" ht="23.1" customHeight="1">
      <c r="A22" s="123" t="s">
        <v>161</v>
      </c>
      <c r="B22" s="120" t="s">
        <v>5</v>
      </c>
      <c r="C22" s="121">
        <v>102</v>
      </c>
      <c r="D22" s="122">
        <v>133</v>
      </c>
      <c r="E22" s="122">
        <v>36</v>
      </c>
      <c r="F22" s="122">
        <v>0</v>
      </c>
      <c r="G22" s="122">
        <v>0</v>
      </c>
      <c r="H22" s="122">
        <v>9</v>
      </c>
      <c r="I22" s="122">
        <v>0</v>
      </c>
      <c r="J22" s="122">
        <v>7053</v>
      </c>
      <c r="K22" s="76">
        <v>7333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4</v>
      </c>
      <c r="S22" s="122">
        <v>3</v>
      </c>
      <c r="T22" s="122">
        <v>9</v>
      </c>
      <c r="U22" s="122">
        <v>3</v>
      </c>
      <c r="V22" s="122">
        <v>0</v>
      </c>
      <c r="W22" s="122">
        <v>0</v>
      </c>
      <c r="X22" s="76">
        <v>19</v>
      </c>
      <c r="Y22" s="122">
        <v>1357</v>
      </c>
      <c r="Z22" s="122">
        <v>120</v>
      </c>
      <c r="AA22" s="122">
        <v>2</v>
      </c>
      <c r="AB22" s="122">
        <v>31</v>
      </c>
      <c r="AC22" s="122">
        <v>57</v>
      </c>
      <c r="AD22" s="122">
        <v>8</v>
      </c>
      <c r="AE22" s="122">
        <v>44</v>
      </c>
      <c r="AF22" s="122">
        <v>0</v>
      </c>
      <c r="AG22" s="122">
        <v>2</v>
      </c>
      <c r="AH22" s="76">
        <v>1621</v>
      </c>
      <c r="AI22" s="122">
        <v>3</v>
      </c>
      <c r="AJ22" s="122">
        <v>0</v>
      </c>
      <c r="AK22" s="122">
        <v>1</v>
      </c>
      <c r="AL22" s="122">
        <v>19</v>
      </c>
      <c r="AM22" s="122">
        <v>0</v>
      </c>
      <c r="AN22" s="122">
        <v>10</v>
      </c>
      <c r="AO22" s="76">
        <v>33</v>
      </c>
      <c r="AP22" s="122">
        <v>39</v>
      </c>
      <c r="AQ22" s="122">
        <v>2</v>
      </c>
      <c r="AR22" s="122">
        <v>1</v>
      </c>
      <c r="AS22" s="122">
        <v>0</v>
      </c>
      <c r="AT22" s="122">
        <v>0</v>
      </c>
      <c r="AU22" s="122">
        <v>1</v>
      </c>
      <c r="AV22" s="76">
        <v>43</v>
      </c>
      <c r="AW22" s="122">
        <v>0</v>
      </c>
      <c r="AX22" s="122">
        <v>54</v>
      </c>
      <c r="AY22" s="122">
        <v>25</v>
      </c>
      <c r="AZ22" s="122">
        <v>32</v>
      </c>
      <c r="BA22" s="122">
        <v>0</v>
      </c>
      <c r="BB22" s="122">
        <v>51</v>
      </c>
      <c r="BC22" s="76">
        <v>162</v>
      </c>
      <c r="BD22" s="122">
        <v>135</v>
      </c>
      <c r="BE22" s="122">
        <v>197</v>
      </c>
      <c r="BF22" s="122">
        <v>20</v>
      </c>
      <c r="BG22" s="122">
        <v>162</v>
      </c>
      <c r="BH22" s="122">
        <v>0</v>
      </c>
      <c r="BI22" s="122">
        <v>2</v>
      </c>
      <c r="BJ22" s="76">
        <v>516</v>
      </c>
      <c r="BK22" s="122">
        <v>61</v>
      </c>
      <c r="BL22" s="122">
        <v>62</v>
      </c>
      <c r="BM22" s="122">
        <v>0</v>
      </c>
      <c r="BN22" s="122">
        <v>258</v>
      </c>
      <c r="BO22" s="122">
        <v>29</v>
      </c>
      <c r="BP22" s="122">
        <v>56</v>
      </c>
      <c r="BQ22" s="122">
        <v>0</v>
      </c>
      <c r="BR22" s="122">
        <v>68</v>
      </c>
      <c r="BS22" s="76">
        <v>534</v>
      </c>
      <c r="BT22" s="122">
        <v>103</v>
      </c>
      <c r="BU22" s="122">
        <v>20</v>
      </c>
      <c r="BV22" s="122">
        <v>0</v>
      </c>
      <c r="BW22" s="122">
        <v>99</v>
      </c>
      <c r="BX22" s="122">
        <v>17</v>
      </c>
      <c r="BY22" s="122">
        <v>0</v>
      </c>
      <c r="BZ22" s="122">
        <v>114</v>
      </c>
      <c r="CA22" s="122">
        <v>0</v>
      </c>
      <c r="CB22" s="122">
        <v>10</v>
      </c>
      <c r="CC22" s="76">
        <v>363</v>
      </c>
      <c r="CD22" s="80">
        <v>10624</v>
      </c>
    </row>
    <row r="23" spans="1:82" s="33" customFormat="1" ht="23.1" customHeight="1">
      <c r="A23" s="59" t="s">
        <v>174</v>
      </c>
      <c r="B23" s="39" t="s">
        <v>177</v>
      </c>
      <c r="C23" s="90">
        <v>10</v>
      </c>
      <c r="D23" s="36">
        <v>0</v>
      </c>
      <c r="E23" s="36">
        <v>19</v>
      </c>
      <c r="F23" s="36">
        <v>0</v>
      </c>
      <c r="G23" s="36">
        <v>0</v>
      </c>
      <c r="H23" s="36">
        <v>3</v>
      </c>
      <c r="I23" s="36">
        <v>0</v>
      </c>
      <c r="J23" s="36">
        <v>0</v>
      </c>
      <c r="K23" s="77">
        <v>32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3</v>
      </c>
      <c r="Y23" s="36">
        <v>0</v>
      </c>
      <c r="Z23" s="36">
        <v>0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1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2</v>
      </c>
      <c r="AO23" s="77">
        <v>3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16</v>
      </c>
      <c r="AY23" s="36">
        <v>25</v>
      </c>
      <c r="AZ23" s="36">
        <v>0</v>
      </c>
      <c r="BA23" s="36">
        <v>0</v>
      </c>
      <c r="BB23" s="36">
        <v>5</v>
      </c>
      <c r="BC23" s="77">
        <v>46</v>
      </c>
      <c r="BD23" s="36">
        <v>1</v>
      </c>
      <c r="BE23" s="36">
        <v>1</v>
      </c>
      <c r="BF23" s="36">
        <v>1</v>
      </c>
      <c r="BG23" s="36">
        <v>0</v>
      </c>
      <c r="BH23" s="36">
        <v>0</v>
      </c>
      <c r="BI23" s="36">
        <v>0</v>
      </c>
      <c r="BJ23" s="77">
        <v>3</v>
      </c>
      <c r="BK23" s="36">
        <v>0</v>
      </c>
      <c r="BL23" s="36">
        <v>1</v>
      </c>
      <c r="BM23" s="36">
        <v>0</v>
      </c>
      <c r="BN23" s="36">
        <v>7</v>
      </c>
      <c r="BO23" s="36">
        <v>0</v>
      </c>
      <c r="BP23" s="36">
        <v>0</v>
      </c>
      <c r="BQ23" s="36">
        <v>0</v>
      </c>
      <c r="BR23" s="36">
        <v>0</v>
      </c>
      <c r="BS23" s="77">
        <v>8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96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7053</v>
      </c>
      <c r="K25" s="77">
        <v>7053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7053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92</v>
      </c>
      <c r="D27" s="36">
        <v>133</v>
      </c>
      <c r="E27" s="36">
        <v>17</v>
      </c>
      <c r="F27" s="36">
        <v>0</v>
      </c>
      <c r="G27" s="36">
        <v>0</v>
      </c>
      <c r="H27" s="36">
        <v>6</v>
      </c>
      <c r="I27" s="36">
        <v>0</v>
      </c>
      <c r="J27" s="36">
        <v>0</v>
      </c>
      <c r="K27" s="77">
        <v>248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2</v>
      </c>
      <c r="S27" s="36">
        <v>2</v>
      </c>
      <c r="T27" s="36">
        <v>9</v>
      </c>
      <c r="U27" s="36">
        <v>3</v>
      </c>
      <c r="V27" s="36">
        <v>0</v>
      </c>
      <c r="W27" s="36">
        <v>0</v>
      </c>
      <c r="X27" s="77">
        <v>16</v>
      </c>
      <c r="Y27" s="36">
        <v>1357</v>
      </c>
      <c r="Z27" s="36">
        <v>120</v>
      </c>
      <c r="AA27" s="36">
        <v>2</v>
      </c>
      <c r="AB27" s="36">
        <v>31</v>
      </c>
      <c r="AC27" s="36">
        <v>56</v>
      </c>
      <c r="AD27" s="36">
        <v>8</v>
      </c>
      <c r="AE27" s="36">
        <v>44</v>
      </c>
      <c r="AF27" s="36">
        <v>0</v>
      </c>
      <c r="AG27" s="36">
        <v>2</v>
      </c>
      <c r="AH27" s="77">
        <v>1620</v>
      </c>
      <c r="AI27" s="36">
        <v>3</v>
      </c>
      <c r="AJ27" s="36">
        <v>0</v>
      </c>
      <c r="AK27" s="36">
        <v>1</v>
      </c>
      <c r="AL27" s="36">
        <v>18</v>
      </c>
      <c r="AM27" s="36">
        <v>0</v>
      </c>
      <c r="AN27" s="36">
        <v>8</v>
      </c>
      <c r="AO27" s="77">
        <v>30</v>
      </c>
      <c r="AP27" s="36">
        <v>39</v>
      </c>
      <c r="AQ27" s="36">
        <v>2</v>
      </c>
      <c r="AR27" s="36">
        <v>1</v>
      </c>
      <c r="AS27" s="36">
        <v>0</v>
      </c>
      <c r="AT27" s="36">
        <v>0</v>
      </c>
      <c r="AU27" s="36">
        <v>1</v>
      </c>
      <c r="AV27" s="77">
        <v>43</v>
      </c>
      <c r="AW27" s="36">
        <v>0</v>
      </c>
      <c r="AX27" s="36">
        <v>38</v>
      </c>
      <c r="AY27" s="36">
        <v>0</v>
      </c>
      <c r="AZ27" s="36">
        <v>32</v>
      </c>
      <c r="BA27" s="36">
        <v>0</v>
      </c>
      <c r="BB27" s="36">
        <v>46</v>
      </c>
      <c r="BC27" s="77">
        <v>116</v>
      </c>
      <c r="BD27" s="36">
        <v>134</v>
      </c>
      <c r="BE27" s="36">
        <v>196</v>
      </c>
      <c r="BF27" s="36">
        <v>19</v>
      </c>
      <c r="BG27" s="36">
        <v>162</v>
      </c>
      <c r="BH27" s="36">
        <v>0</v>
      </c>
      <c r="BI27" s="36">
        <v>2</v>
      </c>
      <c r="BJ27" s="77">
        <v>513</v>
      </c>
      <c r="BK27" s="36">
        <v>61</v>
      </c>
      <c r="BL27" s="36">
        <v>61</v>
      </c>
      <c r="BM27" s="36">
        <v>0</v>
      </c>
      <c r="BN27" s="36">
        <v>251</v>
      </c>
      <c r="BO27" s="36">
        <v>29</v>
      </c>
      <c r="BP27" s="36">
        <v>56</v>
      </c>
      <c r="BQ27" s="36">
        <v>0</v>
      </c>
      <c r="BR27" s="36">
        <v>68</v>
      </c>
      <c r="BS27" s="77">
        <v>526</v>
      </c>
      <c r="BT27" s="36">
        <v>103</v>
      </c>
      <c r="BU27" s="36">
        <v>20</v>
      </c>
      <c r="BV27" s="36">
        <v>0</v>
      </c>
      <c r="BW27" s="36">
        <v>99</v>
      </c>
      <c r="BX27" s="36">
        <v>17</v>
      </c>
      <c r="BY27" s="36">
        <v>0</v>
      </c>
      <c r="BZ27" s="36">
        <v>114</v>
      </c>
      <c r="CA27" s="36">
        <v>0</v>
      </c>
      <c r="CB27" s="36">
        <v>10</v>
      </c>
      <c r="CC27" s="77">
        <v>363</v>
      </c>
      <c r="CD27" s="81">
        <v>3475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172</v>
      </c>
      <c r="D30" s="118">
        <v>0</v>
      </c>
      <c r="E30" s="118">
        <v>420</v>
      </c>
      <c r="F30" s="118">
        <v>2084</v>
      </c>
      <c r="G30" s="118">
        <v>194</v>
      </c>
      <c r="H30" s="118">
        <v>5</v>
      </c>
      <c r="I30" s="118">
        <v>0</v>
      </c>
      <c r="J30" s="118">
        <v>0</v>
      </c>
      <c r="K30" s="75">
        <v>2875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87</v>
      </c>
      <c r="S30" s="118">
        <v>99</v>
      </c>
      <c r="T30" s="118">
        <v>180</v>
      </c>
      <c r="U30" s="118">
        <v>11</v>
      </c>
      <c r="V30" s="118">
        <v>0</v>
      </c>
      <c r="W30" s="118">
        <v>19</v>
      </c>
      <c r="X30" s="75">
        <v>396</v>
      </c>
      <c r="Y30" s="118">
        <v>241</v>
      </c>
      <c r="Z30" s="118">
        <v>859</v>
      </c>
      <c r="AA30" s="118">
        <v>42</v>
      </c>
      <c r="AB30" s="118">
        <v>10</v>
      </c>
      <c r="AC30" s="118">
        <v>6224</v>
      </c>
      <c r="AD30" s="118">
        <v>74</v>
      </c>
      <c r="AE30" s="118">
        <v>129</v>
      </c>
      <c r="AF30" s="118">
        <v>1559</v>
      </c>
      <c r="AG30" s="118">
        <v>88</v>
      </c>
      <c r="AH30" s="75">
        <v>9226</v>
      </c>
      <c r="AI30" s="118">
        <v>173</v>
      </c>
      <c r="AJ30" s="118">
        <v>267</v>
      </c>
      <c r="AK30" s="118">
        <v>19</v>
      </c>
      <c r="AL30" s="118">
        <v>384</v>
      </c>
      <c r="AM30" s="118">
        <v>253</v>
      </c>
      <c r="AN30" s="118">
        <v>189</v>
      </c>
      <c r="AO30" s="75">
        <v>1285</v>
      </c>
      <c r="AP30" s="118">
        <v>816</v>
      </c>
      <c r="AQ30" s="118">
        <v>66</v>
      </c>
      <c r="AR30" s="118">
        <v>528</v>
      </c>
      <c r="AS30" s="118">
        <v>0</v>
      </c>
      <c r="AT30" s="118">
        <v>99</v>
      </c>
      <c r="AU30" s="118">
        <v>8</v>
      </c>
      <c r="AV30" s="75">
        <v>1517</v>
      </c>
      <c r="AW30" s="118">
        <v>0</v>
      </c>
      <c r="AX30" s="118">
        <v>371</v>
      </c>
      <c r="AY30" s="122">
        <v>1948</v>
      </c>
      <c r="AZ30" s="118">
        <v>68</v>
      </c>
      <c r="BA30" s="118">
        <v>953</v>
      </c>
      <c r="BB30" s="118">
        <v>172</v>
      </c>
      <c r="BC30" s="75">
        <v>3512</v>
      </c>
      <c r="BD30" s="118">
        <v>130</v>
      </c>
      <c r="BE30" s="118">
        <v>598</v>
      </c>
      <c r="BF30" s="118">
        <v>107</v>
      </c>
      <c r="BG30" s="118">
        <v>16</v>
      </c>
      <c r="BH30" s="118">
        <v>40</v>
      </c>
      <c r="BI30" s="118">
        <v>34</v>
      </c>
      <c r="BJ30" s="75">
        <v>925</v>
      </c>
      <c r="BK30" s="118">
        <v>1217</v>
      </c>
      <c r="BL30" s="118">
        <v>935</v>
      </c>
      <c r="BM30" s="118">
        <v>0</v>
      </c>
      <c r="BN30" s="118">
        <v>642</v>
      </c>
      <c r="BO30" s="118">
        <v>15</v>
      </c>
      <c r="BP30" s="118">
        <v>14</v>
      </c>
      <c r="BQ30" s="118">
        <v>146</v>
      </c>
      <c r="BR30" s="118">
        <v>158</v>
      </c>
      <c r="BS30" s="75">
        <v>3127</v>
      </c>
      <c r="BT30" s="118">
        <v>65</v>
      </c>
      <c r="BU30" s="118">
        <v>126</v>
      </c>
      <c r="BV30" s="118">
        <v>0</v>
      </c>
      <c r="BW30" s="118">
        <v>58</v>
      </c>
      <c r="BX30" s="118">
        <v>4</v>
      </c>
      <c r="BY30" s="118">
        <v>0</v>
      </c>
      <c r="BZ30" s="118">
        <v>39</v>
      </c>
      <c r="CA30" s="118">
        <v>0</v>
      </c>
      <c r="CB30" s="118">
        <v>42</v>
      </c>
      <c r="CC30" s="75">
        <v>334</v>
      </c>
      <c r="CD30" s="79">
        <v>23197</v>
      </c>
    </row>
    <row r="31" spans="1:82" s="32" customFormat="1" ht="23.1" customHeight="1">
      <c r="A31" s="58" t="s">
        <v>21</v>
      </c>
      <c r="B31" s="40" t="s">
        <v>18</v>
      </c>
      <c r="C31" s="90">
        <v>172</v>
      </c>
      <c r="D31" s="36">
        <v>0</v>
      </c>
      <c r="E31" s="36">
        <v>420</v>
      </c>
      <c r="F31" s="36">
        <v>2084</v>
      </c>
      <c r="G31" s="36">
        <v>194</v>
      </c>
      <c r="H31" s="36">
        <v>5</v>
      </c>
      <c r="I31" s="36">
        <v>0</v>
      </c>
      <c r="J31" s="36">
        <v>0</v>
      </c>
      <c r="K31" s="77">
        <v>2875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87</v>
      </c>
      <c r="S31" s="36">
        <v>99</v>
      </c>
      <c r="T31" s="36">
        <v>180</v>
      </c>
      <c r="U31" s="36">
        <v>11</v>
      </c>
      <c r="V31" s="36">
        <v>0</v>
      </c>
      <c r="W31" s="36">
        <v>19</v>
      </c>
      <c r="X31" s="77">
        <v>396</v>
      </c>
      <c r="Y31" s="36">
        <v>241</v>
      </c>
      <c r="Z31" s="36">
        <v>859</v>
      </c>
      <c r="AA31" s="36">
        <v>42</v>
      </c>
      <c r="AB31" s="36">
        <v>10</v>
      </c>
      <c r="AC31" s="36">
        <v>6224</v>
      </c>
      <c r="AD31" s="36">
        <v>74</v>
      </c>
      <c r="AE31" s="36">
        <v>129</v>
      </c>
      <c r="AF31" s="36">
        <v>1559</v>
      </c>
      <c r="AG31" s="36">
        <v>88</v>
      </c>
      <c r="AH31" s="77">
        <v>9226</v>
      </c>
      <c r="AI31" s="36">
        <v>173</v>
      </c>
      <c r="AJ31" s="36">
        <v>267</v>
      </c>
      <c r="AK31" s="36">
        <v>19</v>
      </c>
      <c r="AL31" s="36">
        <v>384</v>
      </c>
      <c r="AM31" s="36">
        <v>253</v>
      </c>
      <c r="AN31" s="36">
        <v>189</v>
      </c>
      <c r="AO31" s="77">
        <v>1285</v>
      </c>
      <c r="AP31" s="36">
        <v>816</v>
      </c>
      <c r="AQ31" s="36">
        <v>66</v>
      </c>
      <c r="AR31" s="36">
        <v>528</v>
      </c>
      <c r="AS31" s="36">
        <v>0</v>
      </c>
      <c r="AT31" s="36">
        <v>99</v>
      </c>
      <c r="AU31" s="36">
        <v>8</v>
      </c>
      <c r="AV31" s="77">
        <v>1517</v>
      </c>
      <c r="AW31" s="36">
        <v>0</v>
      </c>
      <c r="AX31" s="36">
        <v>371</v>
      </c>
      <c r="AY31" s="36">
        <v>1948</v>
      </c>
      <c r="AZ31" s="36">
        <v>68</v>
      </c>
      <c r="BA31" s="36">
        <v>953</v>
      </c>
      <c r="BB31" s="36">
        <v>172</v>
      </c>
      <c r="BC31" s="77">
        <v>3512</v>
      </c>
      <c r="BD31" s="36">
        <v>130</v>
      </c>
      <c r="BE31" s="36">
        <v>598</v>
      </c>
      <c r="BF31" s="36">
        <v>107</v>
      </c>
      <c r="BG31" s="36">
        <v>16</v>
      </c>
      <c r="BH31" s="36">
        <v>40</v>
      </c>
      <c r="BI31" s="36">
        <v>34</v>
      </c>
      <c r="BJ31" s="77">
        <v>925</v>
      </c>
      <c r="BK31" s="36">
        <v>1217</v>
      </c>
      <c r="BL31" s="36">
        <v>935</v>
      </c>
      <c r="BM31" s="36">
        <v>0</v>
      </c>
      <c r="BN31" s="36">
        <v>642</v>
      </c>
      <c r="BO31" s="36">
        <v>15</v>
      </c>
      <c r="BP31" s="36">
        <v>14</v>
      </c>
      <c r="BQ31" s="36">
        <v>146</v>
      </c>
      <c r="BR31" s="36">
        <v>158</v>
      </c>
      <c r="BS31" s="77">
        <v>3127</v>
      </c>
      <c r="BT31" s="36">
        <v>65</v>
      </c>
      <c r="BU31" s="36">
        <v>126</v>
      </c>
      <c r="BV31" s="36">
        <v>0</v>
      </c>
      <c r="BW31" s="36">
        <v>58</v>
      </c>
      <c r="BX31" s="36">
        <v>4</v>
      </c>
      <c r="BY31" s="36">
        <v>0</v>
      </c>
      <c r="BZ31" s="36">
        <v>39</v>
      </c>
      <c r="CA31" s="36">
        <v>0</v>
      </c>
      <c r="CB31" s="36">
        <v>42</v>
      </c>
      <c r="CC31" s="77">
        <v>334</v>
      </c>
      <c r="CD31" s="81">
        <v>23197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2</v>
      </c>
      <c r="D33" s="118">
        <v>0</v>
      </c>
      <c r="E33" s="118">
        <v>30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32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1</v>
      </c>
      <c r="T33" s="118">
        <v>4</v>
      </c>
      <c r="U33" s="118">
        <v>5</v>
      </c>
      <c r="V33" s="118">
        <v>0</v>
      </c>
      <c r="W33" s="118">
        <v>0</v>
      </c>
      <c r="X33" s="75">
        <v>10</v>
      </c>
      <c r="Y33" s="118">
        <v>12</v>
      </c>
      <c r="Z33" s="118">
        <v>10</v>
      </c>
      <c r="AA33" s="118">
        <v>2</v>
      </c>
      <c r="AB33" s="118">
        <v>2</v>
      </c>
      <c r="AC33" s="118">
        <v>149</v>
      </c>
      <c r="AD33" s="118">
        <v>0</v>
      </c>
      <c r="AE33" s="118">
        <v>3</v>
      </c>
      <c r="AF33" s="118">
        <v>1</v>
      </c>
      <c r="AG33" s="118">
        <v>24</v>
      </c>
      <c r="AH33" s="75">
        <v>203</v>
      </c>
      <c r="AI33" s="118">
        <v>0</v>
      </c>
      <c r="AJ33" s="118">
        <v>0</v>
      </c>
      <c r="AK33" s="118">
        <v>0</v>
      </c>
      <c r="AL33" s="118">
        <v>12</v>
      </c>
      <c r="AM33" s="118">
        <v>0</v>
      </c>
      <c r="AN33" s="118">
        <v>0</v>
      </c>
      <c r="AO33" s="75">
        <v>12</v>
      </c>
      <c r="AP33" s="118">
        <v>50</v>
      </c>
      <c r="AQ33" s="118">
        <v>1</v>
      </c>
      <c r="AR33" s="118">
        <v>1</v>
      </c>
      <c r="AS33" s="118">
        <v>0</v>
      </c>
      <c r="AT33" s="118">
        <v>0</v>
      </c>
      <c r="AU33" s="118">
        <v>7</v>
      </c>
      <c r="AV33" s="75">
        <v>59</v>
      </c>
      <c r="AW33" s="118">
        <v>0</v>
      </c>
      <c r="AX33" s="118">
        <v>1</v>
      </c>
      <c r="AY33" s="122">
        <v>0</v>
      </c>
      <c r="AZ33" s="118">
        <v>5</v>
      </c>
      <c r="BA33" s="118">
        <v>1</v>
      </c>
      <c r="BB33" s="118">
        <v>0</v>
      </c>
      <c r="BC33" s="75">
        <v>7</v>
      </c>
      <c r="BD33" s="118">
        <v>3</v>
      </c>
      <c r="BE33" s="118">
        <v>25</v>
      </c>
      <c r="BF33" s="118">
        <v>17</v>
      </c>
      <c r="BG33" s="118">
        <v>0</v>
      </c>
      <c r="BH33" s="118">
        <v>0</v>
      </c>
      <c r="BI33" s="118">
        <v>0</v>
      </c>
      <c r="BJ33" s="75">
        <v>45</v>
      </c>
      <c r="BK33" s="118">
        <v>5</v>
      </c>
      <c r="BL33" s="118">
        <v>0</v>
      </c>
      <c r="BM33" s="118">
        <v>0</v>
      </c>
      <c r="BN33" s="118">
        <v>2</v>
      </c>
      <c r="BO33" s="118">
        <v>0</v>
      </c>
      <c r="BP33" s="118">
        <v>0</v>
      </c>
      <c r="BQ33" s="118">
        <v>0</v>
      </c>
      <c r="BR33" s="118">
        <v>7</v>
      </c>
      <c r="BS33" s="75">
        <v>14</v>
      </c>
      <c r="BT33" s="118">
        <v>1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4</v>
      </c>
      <c r="CA33" s="118">
        <v>0</v>
      </c>
      <c r="CB33" s="118">
        <v>0</v>
      </c>
      <c r="CC33" s="75">
        <v>5</v>
      </c>
      <c r="CD33" s="79">
        <v>387</v>
      </c>
    </row>
    <row r="34" spans="1:82" s="44" customFormat="1" ht="23.1" customHeight="1">
      <c r="A34" s="114" t="s">
        <v>167</v>
      </c>
      <c r="B34" s="120" t="s">
        <v>173</v>
      </c>
      <c r="C34" s="121">
        <v>49</v>
      </c>
      <c r="D34" s="122">
        <v>154</v>
      </c>
      <c r="E34" s="122">
        <v>5</v>
      </c>
      <c r="F34" s="122">
        <v>119</v>
      </c>
      <c r="G34" s="122">
        <v>0</v>
      </c>
      <c r="H34" s="122">
        <v>0</v>
      </c>
      <c r="I34" s="122">
        <v>0</v>
      </c>
      <c r="J34" s="122">
        <v>4463</v>
      </c>
      <c r="K34" s="76">
        <v>4790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3</v>
      </c>
      <c r="S34" s="122">
        <v>1</v>
      </c>
      <c r="T34" s="122">
        <v>0</v>
      </c>
      <c r="U34" s="122">
        <v>1</v>
      </c>
      <c r="V34" s="122">
        <v>0</v>
      </c>
      <c r="W34" s="122">
        <v>0</v>
      </c>
      <c r="X34" s="76">
        <v>5</v>
      </c>
      <c r="Y34" s="122">
        <v>1045</v>
      </c>
      <c r="Z34" s="122">
        <v>1539</v>
      </c>
      <c r="AA34" s="122">
        <v>178</v>
      </c>
      <c r="AB34" s="122">
        <v>413</v>
      </c>
      <c r="AC34" s="122">
        <v>600</v>
      </c>
      <c r="AD34" s="122">
        <v>49</v>
      </c>
      <c r="AE34" s="122">
        <v>675</v>
      </c>
      <c r="AF34" s="122">
        <v>63</v>
      </c>
      <c r="AG34" s="122">
        <v>1</v>
      </c>
      <c r="AH34" s="76">
        <v>4563</v>
      </c>
      <c r="AI34" s="122">
        <v>31</v>
      </c>
      <c r="AJ34" s="122">
        <v>12</v>
      </c>
      <c r="AK34" s="122">
        <v>3</v>
      </c>
      <c r="AL34" s="122">
        <v>31</v>
      </c>
      <c r="AM34" s="122">
        <v>0</v>
      </c>
      <c r="AN34" s="122">
        <v>8</v>
      </c>
      <c r="AO34" s="76">
        <v>85</v>
      </c>
      <c r="AP34" s="122">
        <v>581</v>
      </c>
      <c r="AQ34" s="122">
        <v>86</v>
      </c>
      <c r="AR34" s="122">
        <v>211</v>
      </c>
      <c r="AS34" s="122">
        <v>0</v>
      </c>
      <c r="AT34" s="122">
        <v>0</v>
      </c>
      <c r="AU34" s="122">
        <v>0</v>
      </c>
      <c r="AV34" s="76">
        <v>878</v>
      </c>
      <c r="AW34" s="122">
        <v>0</v>
      </c>
      <c r="AX34" s="122">
        <v>15</v>
      </c>
      <c r="AY34" s="122">
        <v>0</v>
      </c>
      <c r="AZ34" s="122">
        <v>3</v>
      </c>
      <c r="BA34" s="122">
        <v>1</v>
      </c>
      <c r="BB34" s="122">
        <v>10</v>
      </c>
      <c r="BC34" s="76">
        <v>29</v>
      </c>
      <c r="BD34" s="122">
        <v>31</v>
      </c>
      <c r="BE34" s="122">
        <v>81</v>
      </c>
      <c r="BF34" s="122">
        <v>28</v>
      </c>
      <c r="BG34" s="122">
        <v>8</v>
      </c>
      <c r="BH34" s="122">
        <v>0</v>
      </c>
      <c r="BI34" s="122">
        <v>1</v>
      </c>
      <c r="BJ34" s="76">
        <v>149</v>
      </c>
      <c r="BK34" s="122">
        <v>3</v>
      </c>
      <c r="BL34" s="122">
        <v>10</v>
      </c>
      <c r="BM34" s="122">
        <v>0</v>
      </c>
      <c r="BN34" s="122">
        <v>21</v>
      </c>
      <c r="BO34" s="122">
        <v>1</v>
      </c>
      <c r="BP34" s="122">
        <v>0</v>
      </c>
      <c r="BQ34" s="122">
        <v>18</v>
      </c>
      <c r="BR34" s="122">
        <v>11</v>
      </c>
      <c r="BS34" s="76">
        <v>64</v>
      </c>
      <c r="BT34" s="122">
        <v>50</v>
      </c>
      <c r="BU34" s="122">
        <v>31</v>
      </c>
      <c r="BV34" s="122">
        <v>0</v>
      </c>
      <c r="BW34" s="122">
        <v>25</v>
      </c>
      <c r="BX34" s="122">
        <v>3</v>
      </c>
      <c r="BY34" s="122">
        <v>98</v>
      </c>
      <c r="BZ34" s="122">
        <v>16</v>
      </c>
      <c r="CA34" s="122">
        <v>0</v>
      </c>
      <c r="CB34" s="122">
        <v>3</v>
      </c>
      <c r="CC34" s="76">
        <v>226</v>
      </c>
      <c r="CD34" s="80">
        <v>10789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4463</v>
      </c>
      <c r="K35" s="77">
        <v>4463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4463</v>
      </c>
    </row>
    <row r="36" spans="1:82" s="42" customFormat="1" ht="23.1" customHeight="1">
      <c r="A36" s="60" t="s">
        <v>169</v>
      </c>
      <c r="B36" s="40" t="s">
        <v>27</v>
      </c>
      <c r="C36" s="90">
        <v>47</v>
      </c>
      <c r="D36" s="36">
        <v>154</v>
      </c>
      <c r="E36" s="36">
        <v>5</v>
      </c>
      <c r="F36" s="36">
        <v>119</v>
      </c>
      <c r="G36" s="36">
        <v>0</v>
      </c>
      <c r="H36" s="36">
        <v>0</v>
      </c>
      <c r="I36" s="36">
        <v>0</v>
      </c>
      <c r="J36" s="36">
        <v>0</v>
      </c>
      <c r="K36" s="77">
        <v>325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2</v>
      </c>
      <c r="S36" s="36">
        <v>1</v>
      </c>
      <c r="T36" s="36">
        <v>0</v>
      </c>
      <c r="U36" s="36">
        <v>0</v>
      </c>
      <c r="V36" s="36">
        <v>0</v>
      </c>
      <c r="W36" s="36">
        <v>0</v>
      </c>
      <c r="X36" s="77">
        <v>3</v>
      </c>
      <c r="Y36" s="36">
        <v>981</v>
      </c>
      <c r="Z36" s="36">
        <v>1362</v>
      </c>
      <c r="AA36" s="36">
        <v>178</v>
      </c>
      <c r="AB36" s="36">
        <v>335</v>
      </c>
      <c r="AC36" s="36">
        <v>546</v>
      </c>
      <c r="AD36" s="36">
        <v>46</v>
      </c>
      <c r="AE36" s="36">
        <v>646</v>
      </c>
      <c r="AF36" s="36">
        <v>63</v>
      </c>
      <c r="AG36" s="36">
        <v>1</v>
      </c>
      <c r="AH36" s="77">
        <v>4158</v>
      </c>
      <c r="AI36" s="36">
        <v>31</v>
      </c>
      <c r="AJ36" s="36">
        <v>12</v>
      </c>
      <c r="AK36" s="36">
        <v>3</v>
      </c>
      <c r="AL36" s="36">
        <v>28</v>
      </c>
      <c r="AM36" s="36">
        <v>0</v>
      </c>
      <c r="AN36" s="36">
        <v>8</v>
      </c>
      <c r="AO36" s="77">
        <v>82</v>
      </c>
      <c r="AP36" s="36">
        <v>581</v>
      </c>
      <c r="AQ36" s="36">
        <v>86</v>
      </c>
      <c r="AR36" s="36">
        <v>211</v>
      </c>
      <c r="AS36" s="36">
        <v>0</v>
      </c>
      <c r="AT36" s="36">
        <v>0</v>
      </c>
      <c r="AU36" s="36">
        <v>0</v>
      </c>
      <c r="AV36" s="77">
        <v>878</v>
      </c>
      <c r="AW36" s="36">
        <v>0</v>
      </c>
      <c r="AX36" s="36">
        <v>15</v>
      </c>
      <c r="AY36" s="36">
        <v>0</v>
      </c>
      <c r="AZ36" s="36">
        <v>3</v>
      </c>
      <c r="BA36" s="36">
        <v>1</v>
      </c>
      <c r="BB36" s="36">
        <v>10</v>
      </c>
      <c r="BC36" s="77">
        <v>29</v>
      </c>
      <c r="BD36" s="36">
        <v>30</v>
      </c>
      <c r="BE36" s="36">
        <v>80</v>
      </c>
      <c r="BF36" s="36">
        <v>28</v>
      </c>
      <c r="BG36" s="36">
        <v>8</v>
      </c>
      <c r="BH36" s="36">
        <v>0</v>
      </c>
      <c r="BI36" s="36">
        <v>1</v>
      </c>
      <c r="BJ36" s="77">
        <v>147</v>
      </c>
      <c r="BK36" s="36">
        <v>3</v>
      </c>
      <c r="BL36" s="36">
        <v>10</v>
      </c>
      <c r="BM36" s="36">
        <v>0</v>
      </c>
      <c r="BN36" s="36">
        <v>21</v>
      </c>
      <c r="BO36" s="36">
        <v>1</v>
      </c>
      <c r="BP36" s="36">
        <v>0</v>
      </c>
      <c r="BQ36" s="36">
        <v>18</v>
      </c>
      <c r="BR36" s="36">
        <v>11</v>
      </c>
      <c r="BS36" s="77">
        <v>64</v>
      </c>
      <c r="BT36" s="36">
        <v>50</v>
      </c>
      <c r="BU36" s="36">
        <v>31</v>
      </c>
      <c r="BV36" s="36">
        <v>0</v>
      </c>
      <c r="BW36" s="36">
        <v>25</v>
      </c>
      <c r="BX36" s="36">
        <v>3</v>
      </c>
      <c r="BY36" s="36">
        <v>98</v>
      </c>
      <c r="BZ36" s="36">
        <v>16</v>
      </c>
      <c r="CA36" s="36">
        <v>0</v>
      </c>
      <c r="CB36" s="36">
        <v>3</v>
      </c>
      <c r="CC36" s="77">
        <v>226</v>
      </c>
      <c r="CD36" s="81">
        <v>5912</v>
      </c>
    </row>
    <row r="37" spans="1:82" s="46" customFormat="1" ht="23.1" customHeight="1" thickBot="1">
      <c r="A37" s="61" t="s">
        <v>170</v>
      </c>
      <c r="B37" s="62" t="s">
        <v>28</v>
      </c>
      <c r="C37" s="91">
        <v>2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2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1</v>
      </c>
      <c r="S37" s="63">
        <v>0</v>
      </c>
      <c r="T37" s="63">
        <v>0</v>
      </c>
      <c r="U37" s="63">
        <v>1</v>
      </c>
      <c r="V37" s="63">
        <v>0</v>
      </c>
      <c r="W37" s="63">
        <v>0</v>
      </c>
      <c r="X37" s="78">
        <v>2</v>
      </c>
      <c r="Y37" s="63">
        <v>64</v>
      </c>
      <c r="Z37" s="63">
        <v>177</v>
      </c>
      <c r="AA37" s="63">
        <v>0</v>
      </c>
      <c r="AB37" s="63">
        <v>78</v>
      </c>
      <c r="AC37" s="63">
        <v>54</v>
      </c>
      <c r="AD37" s="63">
        <v>3</v>
      </c>
      <c r="AE37" s="63">
        <v>29</v>
      </c>
      <c r="AF37" s="63">
        <v>0</v>
      </c>
      <c r="AG37" s="63">
        <v>0</v>
      </c>
      <c r="AH37" s="78">
        <v>405</v>
      </c>
      <c r="AI37" s="63">
        <v>0</v>
      </c>
      <c r="AJ37" s="63">
        <v>0</v>
      </c>
      <c r="AK37" s="63">
        <v>0</v>
      </c>
      <c r="AL37" s="63">
        <v>3</v>
      </c>
      <c r="AM37" s="63">
        <v>0</v>
      </c>
      <c r="AN37" s="63">
        <v>0</v>
      </c>
      <c r="AO37" s="78">
        <v>3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0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1</v>
      </c>
      <c r="BE37" s="63">
        <v>1</v>
      </c>
      <c r="BF37" s="63">
        <v>0</v>
      </c>
      <c r="BG37" s="63">
        <v>0</v>
      </c>
      <c r="BH37" s="63">
        <v>0</v>
      </c>
      <c r="BI37" s="63">
        <v>0</v>
      </c>
      <c r="BJ37" s="78">
        <v>2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414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9FC5D7BC-41B8-4E06-AC1B-D72E878D818C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BCB7-C702-409B-9EAD-1D21DDCB6CA0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40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2078</v>
      </c>
      <c r="D9" s="73">
        <v>249</v>
      </c>
      <c r="E9" s="73">
        <v>1839</v>
      </c>
      <c r="F9" s="73">
        <v>4124</v>
      </c>
      <c r="G9" s="73">
        <v>281</v>
      </c>
      <c r="H9" s="73">
        <v>33</v>
      </c>
      <c r="I9" s="73">
        <v>3357</v>
      </c>
      <c r="J9" s="73">
        <v>11080</v>
      </c>
      <c r="K9" s="66">
        <v>23041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1832</v>
      </c>
      <c r="S9" s="73">
        <v>534</v>
      </c>
      <c r="T9" s="73">
        <v>2366</v>
      </c>
      <c r="U9" s="73">
        <v>360</v>
      </c>
      <c r="V9" s="73">
        <v>0</v>
      </c>
      <c r="W9" s="73">
        <v>78</v>
      </c>
      <c r="X9" s="66">
        <v>5170</v>
      </c>
      <c r="Y9" s="72">
        <v>6389</v>
      </c>
      <c r="Z9" s="73">
        <v>4516</v>
      </c>
      <c r="AA9" s="73">
        <v>348</v>
      </c>
      <c r="AB9" s="73">
        <v>741</v>
      </c>
      <c r="AC9" s="73">
        <v>9019</v>
      </c>
      <c r="AD9" s="73">
        <v>289</v>
      </c>
      <c r="AE9" s="73">
        <v>1386</v>
      </c>
      <c r="AF9" s="73">
        <v>3340</v>
      </c>
      <c r="AG9" s="73">
        <v>339</v>
      </c>
      <c r="AH9" s="66">
        <v>26367</v>
      </c>
      <c r="AI9" s="72">
        <v>420</v>
      </c>
      <c r="AJ9" s="73">
        <v>337</v>
      </c>
      <c r="AK9" s="73">
        <v>85</v>
      </c>
      <c r="AL9" s="73">
        <v>1046</v>
      </c>
      <c r="AM9" s="73">
        <v>507</v>
      </c>
      <c r="AN9" s="73">
        <v>541</v>
      </c>
      <c r="AO9" s="66">
        <v>2936</v>
      </c>
      <c r="AP9" s="72">
        <v>1925</v>
      </c>
      <c r="AQ9" s="73">
        <v>327</v>
      </c>
      <c r="AR9" s="73">
        <v>875</v>
      </c>
      <c r="AS9" s="73">
        <v>0</v>
      </c>
      <c r="AT9" s="73">
        <v>152</v>
      </c>
      <c r="AU9" s="73">
        <v>75</v>
      </c>
      <c r="AV9" s="66">
        <v>3354</v>
      </c>
      <c r="AW9" s="72">
        <v>13020</v>
      </c>
      <c r="AX9" s="73">
        <v>23407</v>
      </c>
      <c r="AY9" s="73">
        <v>26741</v>
      </c>
      <c r="AZ9" s="73">
        <v>760</v>
      </c>
      <c r="BA9" s="73">
        <v>2254</v>
      </c>
      <c r="BB9" s="73">
        <v>589</v>
      </c>
      <c r="BC9" s="66">
        <v>66771</v>
      </c>
      <c r="BD9" s="72">
        <v>594</v>
      </c>
      <c r="BE9" s="73">
        <v>2034</v>
      </c>
      <c r="BF9" s="73">
        <v>2014</v>
      </c>
      <c r="BG9" s="73">
        <v>328</v>
      </c>
      <c r="BH9" s="73">
        <v>104</v>
      </c>
      <c r="BI9" s="73">
        <v>258</v>
      </c>
      <c r="BJ9" s="66">
        <v>5332</v>
      </c>
      <c r="BK9" s="72">
        <v>16733</v>
      </c>
      <c r="BL9" s="73">
        <v>17630</v>
      </c>
      <c r="BM9" s="73">
        <v>11</v>
      </c>
      <c r="BN9" s="73">
        <v>6403</v>
      </c>
      <c r="BO9" s="73">
        <v>762</v>
      </c>
      <c r="BP9" s="73">
        <v>1315</v>
      </c>
      <c r="BQ9" s="73">
        <v>494</v>
      </c>
      <c r="BR9" s="73">
        <v>1735</v>
      </c>
      <c r="BS9" s="66">
        <v>45083</v>
      </c>
      <c r="BT9" s="72">
        <v>1970</v>
      </c>
      <c r="BU9" s="73">
        <v>4017</v>
      </c>
      <c r="BV9" s="73">
        <v>32</v>
      </c>
      <c r="BW9" s="73">
        <v>2868</v>
      </c>
      <c r="BX9" s="73">
        <v>22</v>
      </c>
      <c r="BY9" s="73">
        <v>248</v>
      </c>
      <c r="BZ9" s="73">
        <v>1214</v>
      </c>
      <c r="CA9" s="73">
        <v>0</v>
      </c>
      <c r="CB9" s="73">
        <v>564</v>
      </c>
      <c r="CC9" s="66">
        <v>10935</v>
      </c>
      <c r="CD9" s="65">
        <v>188989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1093</v>
      </c>
      <c r="D10" s="117">
        <v>2</v>
      </c>
      <c r="E10" s="117">
        <v>597</v>
      </c>
      <c r="F10" s="118">
        <v>1339</v>
      </c>
      <c r="G10" s="118">
        <v>87</v>
      </c>
      <c r="H10" s="118">
        <v>16</v>
      </c>
      <c r="I10" s="118">
        <v>0</v>
      </c>
      <c r="J10" s="118">
        <v>0</v>
      </c>
      <c r="K10" s="74">
        <v>3134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1311</v>
      </c>
      <c r="S10" s="118">
        <v>298</v>
      </c>
      <c r="T10" s="118">
        <v>1636</v>
      </c>
      <c r="U10" s="118">
        <v>242</v>
      </c>
      <c r="V10" s="118">
        <v>0</v>
      </c>
      <c r="W10" s="118">
        <v>28</v>
      </c>
      <c r="X10" s="74">
        <v>3515</v>
      </c>
      <c r="Y10" s="118">
        <v>1194</v>
      </c>
      <c r="Z10" s="118">
        <v>1020</v>
      </c>
      <c r="AA10" s="118">
        <v>52</v>
      </c>
      <c r="AB10" s="118">
        <v>86</v>
      </c>
      <c r="AC10" s="118">
        <v>611</v>
      </c>
      <c r="AD10" s="118">
        <v>34</v>
      </c>
      <c r="AE10" s="118">
        <v>152</v>
      </c>
      <c r="AF10" s="118">
        <v>964</v>
      </c>
      <c r="AG10" s="118">
        <v>161</v>
      </c>
      <c r="AH10" s="74">
        <v>4274</v>
      </c>
      <c r="AI10" s="118">
        <v>102</v>
      </c>
      <c r="AJ10" s="118">
        <v>26</v>
      </c>
      <c r="AK10" s="118">
        <v>16</v>
      </c>
      <c r="AL10" s="118">
        <v>366</v>
      </c>
      <c r="AM10" s="118">
        <v>163</v>
      </c>
      <c r="AN10" s="118">
        <v>227</v>
      </c>
      <c r="AO10" s="74">
        <v>900</v>
      </c>
      <c r="AP10" s="118">
        <v>218</v>
      </c>
      <c r="AQ10" s="118">
        <v>86</v>
      </c>
      <c r="AR10" s="118">
        <v>66</v>
      </c>
      <c r="AS10" s="118">
        <v>0</v>
      </c>
      <c r="AT10" s="118">
        <v>58</v>
      </c>
      <c r="AU10" s="118">
        <v>32</v>
      </c>
      <c r="AV10" s="74">
        <v>460</v>
      </c>
      <c r="AW10" s="118">
        <v>2</v>
      </c>
      <c r="AX10" s="118">
        <v>16306</v>
      </c>
      <c r="AY10" s="122">
        <v>12234</v>
      </c>
      <c r="AZ10" s="118">
        <v>422</v>
      </c>
      <c r="BA10" s="118">
        <v>696</v>
      </c>
      <c r="BB10" s="118">
        <v>250</v>
      </c>
      <c r="BC10" s="74">
        <v>29910</v>
      </c>
      <c r="BD10" s="118">
        <v>117</v>
      </c>
      <c r="BE10" s="118">
        <v>535</v>
      </c>
      <c r="BF10" s="118">
        <v>613</v>
      </c>
      <c r="BG10" s="118">
        <v>85</v>
      </c>
      <c r="BH10" s="118">
        <v>38</v>
      </c>
      <c r="BI10" s="118">
        <v>100</v>
      </c>
      <c r="BJ10" s="74">
        <v>1488</v>
      </c>
      <c r="BK10" s="118">
        <v>11562</v>
      </c>
      <c r="BL10" s="118">
        <v>13453</v>
      </c>
      <c r="BM10" s="118">
        <v>2</v>
      </c>
      <c r="BN10" s="118">
        <v>3832</v>
      </c>
      <c r="BO10" s="118">
        <v>621</v>
      </c>
      <c r="BP10" s="118">
        <v>156</v>
      </c>
      <c r="BQ10" s="118">
        <v>84</v>
      </c>
      <c r="BR10" s="118">
        <v>926</v>
      </c>
      <c r="BS10" s="74">
        <v>30636</v>
      </c>
      <c r="BT10" s="118">
        <v>451</v>
      </c>
      <c r="BU10" s="118">
        <v>814</v>
      </c>
      <c r="BV10" s="118">
        <v>0</v>
      </c>
      <c r="BW10" s="118">
        <v>345</v>
      </c>
      <c r="BX10" s="118">
        <v>9</v>
      </c>
      <c r="BY10" s="118">
        <v>0</v>
      </c>
      <c r="BZ10" s="118">
        <v>120</v>
      </c>
      <c r="CA10" s="118">
        <v>0</v>
      </c>
      <c r="CB10" s="118">
        <v>377</v>
      </c>
      <c r="CC10" s="74">
        <v>2116</v>
      </c>
      <c r="CD10" s="79">
        <v>76433</v>
      </c>
    </row>
    <row r="11" spans="1:82" s="33" customFormat="1" ht="23.1" customHeight="1">
      <c r="A11" s="114" t="s">
        <v>0</v>
      </c>
      <c r="B11" s="115" t="s">
        <v>11</v>
      </c>
      <c r="C11" s="119">
        <v>709</v>
      </c>
      <c r="D11" s="118">
        <v>3</v>
      </c>
      <c r="E11" s="118">
        <v>705</v>
      </c>
      <c r="F11" s="118">
        <v>407</v>
      </c>
      <c r="G11" s="118">
        <v>28</v>
      </c>
      <c r="H11" s="118">
        <v>8</v>
      </c>
      <c r="I11" s="118">
        <v>291</v>
      </c>
      <c r="J11" s="118">
        <v>0</v>
      </c>
      <c r="K11" s="75">
        <v>2151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451</v>
      </c>
      <c r="S11" s="118">
        <v>129</v>
      </c>
      <c r="T11" s="118">
        <v>545</v>
      </c>
      <c r="U11" s="118">
        <v>107</v>
      </c>
      <c r="V11" s="118">
        <v>0</v>
      </c>
      <c r="W11" s="118">
        <v>39</v>
      </c>
      <c r="X11" s="75">
        <v>1271</v>
      </c>
      <c r="Y11" s="118">
        <v>718</v>
      </c>
      <c r="Z11" s="118">
        <v>655</v>
      </c>
      <c r="AA11" s="118">
        <v>49</v>
      </c>
      <c r="AB11" s="118">
        <v>37</v>
      </c>
      <c r="AC11" s="118">
        <v>786</v>
      </c>
      <c r="AD11" s="118">
        <v>86</v>
      </c>
      <c r="AE11" s="118">
        <v>428</v>
      </c>
      <c r="AF11" s="118">
        <v>351</v>
      </c>
      <c r="AG11" s="118">
        <v>63</v>
      </c>
      <c r="AH11" s="75">
        <v>3173</v>
      </c>
      <c r="AI11" s="118">
        <v>185</v>
      </c>
      <c r="AJ11" s="118">
        <v>64</v>
      </c>
      <c r="AK11" s="118">
        <v>37</v>
      </c>
      <c r="AL11" s="118">
        <v>265</v>
      </c>
      <c r="AM11" s="118">
        <v>65</v>
      </c>
      <c r="AN11" s="118">
        <v>123</v>
      </c>
      <c r="AO11" s="75">
        <v>739</v>
      </c>
      <c r="AP11" s="118">
        <v>246</v>
      </c>
      <c r="AQ11" s="118">
        <v>69</v>
      </c>
      <c r="AR11" s="118">
        <v>91</v>
      </c>
      <c r="AS11" s="118">
        <v>0</v>
      </c>
      <c r="AT11" s="118">
        <v>13</v>
      </c>
      <c r="AU11" s="118">
        <v>24</v>
      </c>
      <c r="AV11" s="75">
        <v>443</v>
      </c>
      <c r="AW11" s="118">
        <v>1</v>
      </c>
      <c r="AX11" s="118">
        <v>5375</v>
      </c>
      <c r="AY11" s="122">
        <v>8513</v>
      </c>
      <c r="AZ11" s="118">
        <v>176</v>
      </c>
      <c r="BA11" s="118">
        <v>409</v>
      </c>
      <c r="BB11" s="118">
        <v>154</v>
      </c>
      <c r="BC11" s="75">
        <v>14628</v>
      </c>
      <c r="BD11" s="118">
        <v>159</v>
      </c>
      <c r="BE11" s="118">
        <v>690</v>
      </c>
      <c r="BF11" s="118">
        <v>1213</v>
      </c>
      <c r="BG11" s="118">
        <v>67</v>
      </c>
      <c r="BH11" s="118">
        <v>10</v>
      </c>
      <c r="BI11" s="118">
        <v>128</v>
      </c>
      <c r="BJ11" s="75">
        <v>2267</v>
      </c>
      <c r="BK11" s="118">
        <v>293</v>
      </c>
      <c r="BL11" s="118">
        <v>757</v>
      </c>
      <c r="BM11" s="118">
        <v>8</v>
      </c>
      <c r="BN11" s="118">
        <v>1577</v>
      </c>
      <c r="BO11" s="118">
        <v>80</v>
      </c>
      <c r="BP11" s="118">
        <v>203</v>
      </c>
      <c r="BQ11" s="118">
        <v>96</v>
      </c>
      <c r="BR11" s="118">
        <v>534</v>
      </c>
      <c r="BS11" s="75">
        <v>3548</v>
      </c>
      <c r="BT11" s="118">
        <v>240</v>
      </c>
      <c r="BU11" s="118">
        <v>610</v>
      </c>
      <c r="BV11" s="118">
        <v>0</v>
      </c>
      <c r="BW11" s="118">
        <v>299</v>
      </c>
      <c r="BX11" s="118">
        <v>1</v>
      </c>
      <c r="BY11" s="118">
        <v>0</v>
      </c>
      <c r="BZ11" s="118">
        <v>146</v>
      </c>
      <c r="CA11" s="118">
        <v>0</v>
      </c>
      <c r="CB11" s="118">
        <v>126</v>
      </c>
      <c r="CC11" s="75">
        <v>1422</v>
      </c>
      <c r="CD11" s="79">
        <v>29642</v>
      </c>
    </row>
    <row r="12" spans="1:82" s="33" customFormat="1" ht="23.1" customHeight="1">
      <c r="A12" s="114" t="s">
        <v>151</v>
      </c>
      <c r="B12" s="115" t="s">
        <v>1</v>
      </c>
      <c r="C12" s="119">
        <v>8</v>
      </c>
      <c r="D12" s="118">
        <v>0</v>
      </c>
      <c r="E12" s="118">
        <v>24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32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1</v>
      </c>
      <c r="U12" s="118">
        <v>0</v>
      </c>
      <c r="V12" s="118">
        <v>0</v>
      </c>
      <c r="W12" s="118">
        <v>0</v>
      </c>
      <c r="X12" s="75">
        <v>1</v>
      </c>
      <c r="Y12" s="118">
        <v>6</v>
      </c>
      <c r="Z12" s="118">
        <v>1</v>
      </c>
      <c r="AA12" s="118">
        <v>0</v>
      </c>
      <c r="AB12" s="118">
        <v>0</v>
      </c>
      <c r="AC12" s="118">
        <v>1</v>
      </c>
      <c r="AD12" s="118">
        <v>0</v>
      </c>
      <c r="AE12" s="118">
        <v>5</v>
      </c>
      <c r="AF12" s="118">
        <v>0</v>
      </c>
      <c r="AG12" s="118">
        <v>4</v>
      </c>
      <c r="AH12" s="75">
        <v>17</v>
      </c>
      <c r="AI12" s="118">
        <v>0</v>
      </c>
      <c r="AJ12" s="118">
        <v>8</v>
      </c>
      <c r="AK12" s="118">
        <v>0</v>
      </c>
      <c r="AL12" s="118">
        <v>1</v>
      </c>
      <c r="AM12" s="118">
        <v>0</v>
      </c>
      <c r="AN12" s="118">
        <v>0</v>
      </c>
      <c r="AO12" s="75">
        <v>9</v>
      </c>
      <c r="AP12" s="118">
        <v>43</v>
      </c>
      <c r="AQ12" s="118">
        <v>0</v>
      </c>
      <c r="AR12" s="118">
        <v>13</v>
      </c>
      <c r="AS12" s="118">
        <v>0</v>
      </c>
      <c r="AT12" s="118">
        <v>0</v>
      </c>
      <c r="AU12" s="118">
        <v>0</v>
      </c>
      <c r="AV12" s="75">
        <v>56</v>
      </c>
      <c r="AW12" s="118">
        <v>0</v>
      </c>
      <c r="AX12" s="118">
        <v>14</v>
      </c>
      <c r="AY12" s="122">
        <v>23</v>
      </c>
      <c r="AZ12" s="118">
        <v>0</v>
      </c>
      <c r="BA12" s="118">
        <v>0</v>
      </c>
      <c r="BB12" s="118">
        <v>0</v>
      </c>
      <c r="BC12" s="75">
        <v>37</v>
      </c>
      <c r="BD12" s="118">
        <v>1</v>
      </c>
      <c r="BE12" s="118">
        <v>4</v>
      </c>
      <c r="BF12" s="118">
        <v>7</v>
      </c>
      <c r="BG12" s="118">
        <v>0</v>
      </c>
      <c r="BH12" s="118">
        <v>0</v>
      </c>
      <c r="BI12" s="118">
        <v>1</v>
      </c>
      <c r="BJ12" s="75">
        <v>13</v>
      </c>
      <c r="BK12" s="118">
        <v>2</v>
      </c>
      <c r="BL12" s="118">
        <v>0</v>
      </c>
      <c r="BM12" s="118">
        <v>0</v>
      </c>
      <c r="BN12" s="118">
        <v>6</v>
      </c>
      <c r="BO12" s="118">
        <v>0</v>
      </c>
      <c r="BP12" s="118">
        <v>0</v>
      </c>
      <c r="BQ12" s="118">
        <v>0</v>
      </c>
      <c r="BR12" s="118">
        <v>1</v>
      </c>
      <c r="BS12" s="75">
        <v>9</v>
      </c>
      <c r="BT12" s="118">
        <v>0</v>
      </c>
      <c r="BU12" s="118">
        <v>4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4</v>
      </c>
      <c r="CD12" s="79">
        <v>178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74</v>
      </c>
      <c r="G13" s="122">
        <v>4</v>
      </c>
      <c r="H13" s="122">
        <v>0</v>
      </c>
      <c r="I13" s="122">
        <v>0</v>
      </c>
      <c r="J13" s="122">
        <v>0</v>
      </c>
      <c r="K13" s="76">
        <v>78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1460</v>
      </c>
      <c r="Z13" s="122">
        <v>395</v>
      </c>
      <c r="AA13" s="122">
        <v>0</v>
      </c>
      <c r="AB13" s="122">
        <v>132</v>
      </c>
      <c r="AC13" s="122">
        <v>1621</v>
      </c>
      <c r="AD13" s="122">
        <v>0</v>
      </c>
      <c r="AE13" s="122">
        <v>17</v>
      </c>
      <c r="AF13" s="122">
        <v>285</v>
      </c>
      <c r="AG13" s="122">
        <v>0</v>
      </c>
      <c r="AH13" s="76">
        <v>3910</v>
      </c>
      <c r="AI13" s="122">
        <v>2</v>
      </c>
      <c r="AJ13" s="122">
        <v>3</v>
      </c>
      <c r="AK13" s="122">
        <v>8</v>
      </c>
      <c r="AL13" s="122">
        <v>12</v>
      </c>
      <c r="AM13" s="122">
        <v>1</v>
      </c>
      <c r="AN13" s="122">
        <v>0</v>
      </c>
      <c r="AO13" s="76">
        <v>26</v>
      </c>
      <c r="AP13" s="122">
        <v>15</v>
      </c>
      <c r="AQ13" s="122">
        <v>2</v>
      </c>
      <c r="AR13" s="122">
        <v>6</v>
      </c>
      <c r="AS13" s="122">
        <v>0</v>
      </c>
      <c r="AT13" s="122">
        <v>0</v>
      </c>
      <c r="AU13" s="122">
        <v>0</v>
      </c>
      <c r="AV13" s="76">
        <v>23</v>
      </c>
      <c r="AW13" s="122">
        <v>0</v>
      </c>
      <c r="AX13" s="122">
        <v>0</v>
      </c>
      <c r="AY13" s="122">
        <v>0</v>
      </c>
      <c r="AZ13" s="122">
        <v>0</v>
      </c>
      <c r="BA13" s="122">
        <v>28</v>
      </c>
      <c r="BB13" s="122">
        <v>0</v>
      </c>
      <c r="BC13" s="76">
        <v>28</v>
      </c>
      <c r="BD13" s="122">
        <v>0</v>
      </c>
      <c r="BE13" s="122">
        <v>24</v>
      </c>
      <c r="BF13" s="122">
        <v>21</v>
      </c>
      <c r="BG13" s="122">
        <v>0</v>
      </c>
      <c r="BH13" s="122">
        <v>0</v>
      </c>
      <c r="BI13" s="122">
        <v>3</v>
      </c>
      <c r="BJ13" s="76">
        <v>48</v>
      </c>
      <c r="BK13" s="122">
        <v>0</v>
      </c>
      <c r="BL13" s="122">
        <v>2</v>
      </c>
      <c r="BM13" s="122">
        <v>0</v>
      </c>
      <c r="BN13" s="122">
        <v>0</v>
      </c>
      <c r="BO13" s="122">
        <v>0</v>
      </c>
      <c r="BP13" s="122">
        <v>0</v>
      </c>
      <c r="BQ13" s="122">
        <v>117</v>
      </c>
      <c r="BR13" s="122">
        <v>31</v>
      </c>
      <c r="BS13" s="76">
        <v>150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4263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74</v>
      </c>
      <c r="Z14" s="36">
        <v>213</v>
      </c>
      <c r="AA14" s="36">
        <v>0</v>
      </c>
      <c r="AB14" s="36">
        <v>72</v>
      </c>
      <c r="AC14" s="36">
        <v>1621</v>
      </c>
      <c r="AD14" s="36">
        <v>0</v>
      </c>
      <c r="AE14" s="36">
        <v>9</v>
      </c>
      <c r="AF14" s="36">
        <v>0</v>
      </c>
      <c r="AG14" s="36">
        <v>0</v>
      </c>
      <c r="AH14" s="77">
        <v>1989</v>
      </c>
      <c r="AI14" s="36">
        <v>2</v>
      </c>
      <c r="AJ14" s="36">
        <v>3</v>
      </c>
      <c r="AK14" s="36">
        <v>3</v>
      </c>
      <c r="AL14" s="36">
        <v>12</v>
      </c>
      <c r="AM14" s="36">
        <v>0</v>
      </c>
      <c r="AN14" s="36">
        <v>0</v>
      </c>
      <c r="AO14" s="77">
        <v>20</v>
      </c>
      <c r="AP14" s="36">
        <v>15</v>
      </c>
      <c r="AQ14" s="36">
        <v>2</v>
      </c>
      <c r="AR14" s="36">
        <v>6</v>
      </c>
      <c r="AS14" s="36">
        <v>0</v>
      </c>
      <c r="AT14" s="36">
        <v>0</v>
      </c>
      <c r="AU14" s="36">
        <v>0</v>
      </c>
      <c r="AV14" s="77">
        <v>23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21</v>
      </c>
      <c r="BG14" s="36">
        <v>0</v>
      </c>
      <c r="BH14" s="36">
        <v>0</v>
      </c>
      <c r="BI14" s="36">
        <v>3</v>
      </c>
      <c r="BJ14" s="77">
        <v>24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31</v>
      </c>
      <c r="BS14" s="77">
        <v>31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2087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74</v>
      </c>
      <c r="G15" s="36">
        <v>4</v>
      </c>
      <c r="H15" s="36">
        <v>0</v>
      </c>
      <c r="I15" s="36">
        <v>0</v>
      </c>
      <c r="J15" s="36">
        <v>0</v>
      </c>
      <c r="K15" s="124">
        <v>78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1386</v>
      </c>
      <c r="Z15" s="36">
        <v>182</v>
      </c>
      <c r="AA15" s="36">
        <v>0</v>
      </c>
      <c r="AB15" s="36">
        <v>60</v>
      </c>
      <c r="AC15" s="36">
        <v>0</v>
      </c>
      <c r="AD15" s="36">
        <v>0</v>
      </c>
      <c r="AE15" s="36">
        <v>8</v>
      </c>
      <c r="AF15" s="36">
        <v>285</v>
      </c>
      <c r="AG15" s="36">
        <v>0</v>
      </c>
      <c r="AH15" s="77">
        <v>1921</v>
      </c>
      <c r="AI15" s="36">
        <v>0</v>
      </c>
      <c r="AJ15" s="36">
        <v>0</v>
      </c>
      <c r="AK15" s="36">
        <v>5</v>
      </c>
      <c r="AL15" s="36">
        <v>0</v>
      </c>
      <c r="AM15" s="36">
        <v>1</v>
      </c>
      <c r="AN15" s="36">
        <v>0</v>
      </c>
      <c r="AO15" s="77">
        <v>6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28</v>
      </c>
      <c r="BB15" s="36">
        <v>0</v>
      </c>
      <c r="BC15" s="77">
        <v>28</v>
      </c>
      <c r="BD15" s="36">
        <v>0</v>
      </c>
      <c r="BE15" s="36">
        <v>24</v>
      </c>
      <c r="BF15" s="36">
        <v>0</v>
      </c>
      <c r="BG15" s="36">
        <v>0</v>
      </c>
      <c r="BH15" s="36">
        <v>0</v>
      </c>
      <c r="BI15" s="36">
        <v>0</v>
      </c>
      <c r="BJ15" s="77">
        <v>24</v>
      </c>
      <c r="BK15" s="36">
        <v>0</v>
      </c>
      <c r="BL15" s="36">
        <v>2</v>
      </c>
      <c r="BM15" s="36">
        <v>0</v>
      </c>
      <c r="BN15" s="36">
        <v>0</v>
      </c>
      <c r="BO15" s="36">
        <v>0</v>
      </c>
      <c r="BP15" s="36">
        <v>0</v>
      </c>
      <c r="BQ15" s="36">
        <v>117</v>
      </c>
      <c r="BR15" s="36">
        <v>0</v>
      </c>
      <c r="BS15" s="77">
        <v>119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2176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3066</v>
      </c>
      <c r="J16" s="122">
        <v>0</v>
      </c>
      <c r="K16" s="76">
        <v>3066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1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1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3067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3066</v>
      </c>
      <c r="J17" s="36">
        <v>0</v>
      </c>
      <c r="K17" s="77">
        <v>3066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3066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1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1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1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2</v>
      </c>
      <c r="AA19" s="118">
        <v>0</v>
      </c>
      <c r="AB19" s="118">
        <v>0</v>
      </c>
      <c r="AC19" s="118">
        <v>3</v>
      </c>
      <c r="AD19" s="118">
        <v>0</v>
      </c>
      <c r="AE19" s="118">
        <v>0</v>
      </c>
      <c r="AF19" s="118">
        <v>0</v>
      </c>
      <c r="AG19" s="118">
        <v>0</v>
      </c>
      <c r="AH19" s="75">
        <v>5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1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1</v>
      </c>
      <c r="AW19" s="118">
        <v>0</v>
      </c>
      <c r="AX19" s="118">
        <v>1</v>
      </c>
      <c r="AY19" s="122">
        <v>0</v>
      </c>
      <c r="AZ19" s="118">
        <v>0</v>
      </c>
      <c r="BA19" s="118">
        <v>0</v>
      </c>
      <c r="BB19" s="118">
        <v>0</v>
      </c>
      <c r="BC19" s="75">
        <v>1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8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29</v>
      </c>
      <c r="AY20" s="122">
        <v>0</v>
      </c>
      <c r="AZ20" s="118">
        <v>0</v>
      </c>
      <c r="BA20" s="118">
        <v>0</v>
      </c>
      <c r="BB20" s="118">
        <v>0</v>
      </c>
      <c r="BC20" s="75">
        <v>29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280</v>
      </c>
      <c r="BU20" s="118">
        <v>957</v>
      </c>
      <c r="BV20" s="118">
        <v>32</v>
      </c>
      <c r="BW20" s="118">
        <v>1492</v>
      </c>
      <c r="BX20" s="118">
        <v>0</v>
      </c>
      <c r="BY20" s="118">
        <v>58</v>
      </c>
      <c r="BZ20" s="118">
        <v>281</v>
      </c>
      <c r="CA20" s="118">
        <v>0</v>
      </c>
      <c r="CB20" s="118">
        <v>0</v>
      </c>
      <c r="CC20" s="75">
        <v>3100</v>
      </c>
      <c r="CD20" s="79">
        <v>3129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13017</v>
      </c>
      <c r="AX21" s="118">
        <v>1212</v>
      </c>
      <c r="AY21" s="122">
        <v>4137</v>
      </c>
      <c r="AZ21" s="118">
        <v>66</v>
      </c>
      <c r="BA21" s="118">
        <v>0</v>
      </c>
      <c r="BB21" s="118">
        <v>0</v>
      </c>
      <c r="BC21" s="75">
        <v>18432</v>
      </c>
      <c r="BD21" s="118">
        <v>2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2</v>
      </c>
      <c r="BK21" s="118">
        <v>3676</v>
      </c>
      <c r="BL21" s="118">
        <v>2541</v>
      </c>
      <c r="BM21" s="118">
        <v>0</v>
      </c>
      <c r="BN21" s="118">
        <v>1</v>
      </c>
      <c r="BO21" s="118">
        <v>21</v>
      </c>
      <c r="BP21" s="118">
        <v>800</v>
      </c>
      <c r="BQ21" s="118">
        <v>0</v>
      </c>
      <c r="BR21" s="118">
        <v>0</v>
      </c>
      <c r="BS21" s="75">
        <v>7039</v>
      </c>
      <c r="BT21" s="118">
        <v>805</v>
      </c>
      <c r="BU21" s="118">
        <v>1394</v>
      </c>
      <c r="BV21" s="118">
        <v>0</v>
      </c>
      <c r="BW21" s="118">
        <v>544</v>
      </c>
      <c r="BX21" s="118">
        <v>0</v>
      </c>
      <c r="BY21" s="118">
        <v>53</v>
      </c>
      <c r="BZ21" s="118">
        <v>494</v>
      </c>
      <c r="CA21" s="118">
        <v>0</v>
      </c>
      <c r="CB21" s="118">
        <v>0</v>
      </c>
      <c r="CC21" s="75">
        <v>3290</v>
      </c>
      <c r="CD21" s="79">
        <v>28763</v>
      </c>
    </row>
    <row r="22" spans="1:82" s="33" customFormat="1" ht="23.1" customHeight="1">
      <c r="A22" s="123" t="s">
        <v>161</v>
      </c>
      <c r="B22" s="120" t="s">
        <v>5</v>
      </c>
      <c r="C22" s="121">
        <v>87</v>
      </c>
      <c r="D22" s="122">
        <v>133</v>
      </c>
      <c r="E22" s="122">
        <v>38</v>
      </c>
      <c r="F22" s="122">
        <v>0</v>
      </c>
      <c r="G22" s="122">
        <v>0</v>
      </c>
      <c r="H22" s="122">
        <v>9</v>
      </c>
      <c r="I22" s="122">
        <v>0</v>
      </c>
      <c r="J22" s="122">
        <v>6959</v>
      </c>
      <c r="K22" s="76">
        <v>7226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3</v>
      </c>
      <c r="S22" s="122">
        <v>3</v>
      </c>
      <c r="T22" s="122">
        <v>12</v>
      </c>
      <c r="U22" s="122">
        <v>2</v>
      </c>
      <c r="V22" s="122">
        <v>0</v>
      </c>
      <c r="W22" s="122">
        <v>0</v>
      </c>
      <c r="X22" s="76">
        <v>20</v>
      </c>
      <c r="Y22" s="122">
        <v>1476</v>
      </c>
      <c r="Z22" s="122">
        <v>109</v>
      </c>
      <c r="AA22" s="122">
        <v>17</v>
      </c>
      <c r="AB22" s="122">
        <v>32</v>
      </c>
      <c r="AC22" s="122">
        <v>79</v>
      </c>
      <c r="AD22" s="122">
        <v>2</v>
      </c>
      <c r="AE22" s="122">
        <v>32</v>
      </c>
      <c r="AF22" s="122">
        <v>0</v>
      </c>
      <c r="AG22" s="122">
        <v>4</v>
      </c>
      <c r="AH22" s="76">
        <v>1751</v>
      </c>
      <c r="AI22" s="122">
        <v>6</v>
      </c>
      <c r="AJ22" s="122">
        <v>0</v>
      </c>
      <c r="AK22" s="122">
        <v>1</v>
      </c>
      <c r="AL22" s="122">
        <v>22</v>
      </c>
      <c r="AM22" s="122">
        <v>0</v>
      </c>
      <c r="AN22" s="122">
        <v>11</v>
      </c>
      <c r="AO22" s="76">
        <v>40</v>
      </c>
      <c r="AP22" s="122">
        <v>45</v>
      </c>
      <c r="AQ22" s="122">
        <v>1</v>
      </c>
      <c r="AR22" s="122">
        <v>1</v>
      </c>
      <c r="AS22" s="122">
        <v>0</v>
      </c>
      <c r="AT22" s="122">
        <v>0</v>
      </c>
      <c r="AU22" s="122">
        <v>0</v>
      </c>
      <c r="AV22" s="76">
        <v>47</v>
      </c>
      <c r="AW22" s="122">
        <v>0</v>
      </c>
      <c r="AX22" s="122">
        <v>51</v>
      </c>
      <c r="AY22" s="122">
        <v>25</v>
      </c>
      <c r="AZ22" s="122">
        <v>33</v>
      </c>
      <c r="BA22" s="122">
        <v>0</v>
      </c>
      <c r="BB22" s="122">
        <v>51</v>
      </c>
      <c r="BC22" s="76">
        <v>160</v>
      </c>
      <c r="BD22" s="122">
        <v>139</v>
      </c>
      <c r="BE22" s="122">
        <v>193</v>
      </c>
      <c r="BF22" s="122">
        <v>16</v>
      </c>
      <c r="BG22" s="122">
        <v>156</v>
      </c>
      <c r="BH22" s="122">
        <v>0</v>
      </c>
      <c r="BI22" s="122">
        <v>1</v>
      </c>
      <c r="BJ22" s="76">
        <v>505</v>
      </c>
      <c r="BK22" s="122">
        <v>32</v>
      </c>
      <c r="BL22" s="122">
        <v>41</v>
      </c>
      <c r="BM22" s="122">
        <v>0</v>
      </c>
      <c r="BN22" s="122">
        <v>317</v>
      </c>
      <c r="BO22" s="122">
        <v>28</v>
      </c>
      <c r="BP22" s="122">
        <v>78</v>
      </c>
      <c r="BQ22" s="122">
        <v>0</v>
      </c>
      <c r="BR22" s="122">
        <v>80</v>
      </c>
      <c r="BS22" s="76">
        <v>576</v>
      </c>
      <c r="BT22" s="122">
        <v>40</v>
      </c>
      <c r="BU22" s="122">
        <v>45</v>
      </c>
      <c r="BV22" s="122">
        <v>0</v>
      </c>
      <c r="BW22" s="122">
        <v>102</v>
      </c>
      <c r="BX22" s="122">
        <v>11</v>
      </c>
      <c r="BY22" s="122">
        <v>0</v>
      </c>
      <c r="BZ22" s="122">
        <v>111</v>
      </c>
      <c r="CA22" s="122">
        <v>0</v>
      </c>
      <c r="CB22" s="122">
        <v>8</v>
      </c>
      <c r="CC22" s="76">
        <v>317</v>
      </c>
      <c r="CD22" s="80">
        <v>10642</v>
      </c>
    </row>
    <row r="23" spans="1:82" s="33" customFormat="1" ht="23.1" customHeight="1">
      <c r="A23" s="59" t="s">
        <v>174</v>
      </c>
      <c r="B23" s="39" t="s">
        <v>177</v>
      </c>
      <c r="C23" s="90">
        <v>7</v>
      </c>
      <c r="D23" s="36">
        <v>0</v>
      </c>
      <c r="E23" s="36">
        <v>17</v>
      </c>
      <c r="F23" s="36">
        <v>0</v>
      </c>
      <c r="G23" s="36">
        <v>0</v>
      </c>
      <c r="H23" s="36">
        <v>2</v>
      </c>
      <c r="I23" s="36">
        <v>0</v>
      </c>
      <c r="J23" s="36">
        <v>0</v>
      </c>
      <c r="K23" s="77">
        <v>26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3</v>
      </c>
      <c r="Y23" s="36">
        <v>1</v>
      </c>
      <c r="Z23" s="36">
        <v>0</v>
      </c>
      <c r="AA23" s="36">
        <v>0</v>
      </c>
      <c r="AB23" s="36">
        <v>0</v>
      </c>
      <c r="AC23" s="36">
        <v>4</v>
      </c>
      <c r="AD23" s="36">
        <v>0</v>
      </c>
      <c r="AE23" s="36">
        <v>0</v>
      </c>
      <c r="AF23" s="36">
        <v>0</v>
      </c>
      <c r="AG23" s="36">
        <v>0</v>
      </c>
      <c r="AH23" s="77">
        <v>5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2</v>
      </c>
      <c r="AO23" s="77">
        <v>3</v>
      </c>
      <c r="AP23" s="36">
        <v>2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2</v>
      </c>
      <c r="AW23" s="36">
        <v>0</v>
      </c>
      <c r="AX23" s="36">
        <v>15</v>
      </c>
      <c r="AY23" s="36">
        <v>25</v>
      </c>
      <c r="AZ23" s="36">
        <v>0</v>
      </c>
      <c r="BA23" s="36">
        <v>0</v>
      </c>
      <c r="BB23" s="36">
        <v>3</v>
      </c>
      <c r="BC23" s="77">
        <v>43</v>
      </c>
      <c r="BD23" s="36">
        <v>1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1</v>
      </c>
      <c r="BK23" s="36">
        <v>0</v>
      </c>
      <c r="BL23" s="36">
        <v>1</v>
      </c>
      <c r="BM23" s="36">
        <v>0</v>
      </c>
      <c r="BN23" s="36">
        <v>7</v>
      </c>
      <c r="BO23" s="36">
        <v>0</v>
      </c>
      <c r="BP23" s="36">
        <v>0</v>
      </c>
      <c r="BQ23" s="36">
        <v>0</v>
      </c>
      <c r="BR23" s="36">
        <v>0</v>
      </c>
      <c r="BS23" s="77">
        <v>8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91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6959</v>
      </c>
      <c r="K25" s="77">
        <v>6959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6959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80</v>
      </c>
      <c r="D27" s="36">
        <v>133</v>
      </c>
      <c r="E27" s="36">
        <v>21</v>
      </c>
      <c r="F27" s="36">
        <v>0</v>
      </c>
      <c r="G27" s="36">
        <v>0</v>
      </c>
      <c r="H27" s="36">
        <v>7</v>
      </c>
      <c r="I27" s="36">
        <v>0</v>
      </c>
      <c r="J27" s="36">
        <v>0</v>
      </c>
      <c r="K27" s="77">
        <v>241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2</v>
      </c>
      <c r="T27" s="36">
        <v>12</v>
      </c>
      <c r="U27" s="36">
        <v>2</v>
      </c>
      <c r="V27" s="36">
        <v>0</v>
      </c>
      <c r="W27" s="36">
        <v>0</v>
      </c>
      <c r="X27" s="77">
        <v>17</v>
      </c>
      <c r="Y27" s="36">
        <v>1475</v>
      </c>
      <c r="Z27" s="36">
        <v>109</v>
      </c>
      <c r="AA27" s="36">
        <v>17</v>
      </c>
      <c r="AB27" s="36">
        <v>32</v>
      </c>
      <c r="AC27" s="36">
        <v>75</v>
      </c>
      <c r="AD27" s="36">
        <v>2</v>
      </c>
      <c r="AE27" s="36">
        <v>32</v>
      </c>
      <c r="AF27" s="36">
        <v>0</v>
      </c>
      <c r="AG27" s="36">
        <v>4</v>
      </c>
      <c r="AH27" s="77">
        <v>1746</v>
      </c>
      <c r="AI27" s="36">
        <v>6</v>
      </c>
      <c r="AJ27" s="36">
        <v>0</v>
      </c>
      <c r="AK27" s="36">
        <v>1</v>
      </c>
      <c r="AL27" s="36">
        <v>21</v>
      </c>
      <c r="AM27" s="36">
        <v>0</v>
      </c>
      <c r="AN27" s="36">
        <v>9</v>
      </c>
      <c r="AO27" s="77">
        <v>37</v>
      </c>
      <c r="AP27" s="36">
        <v>43</v>
      </c>
      <c r="AQ27" s="36">
        <v>1</v>
      </c>
      <c r="AR27" s="36">
        <v>1</v>
      </c>
      <c r="AS27" s="36">
        <v>0</v>
      </c>
      <c r="AT27" s="36">
        <v>0</v>
      </c>
      <c r="AU27" s="36">
        <v>0</v>
      </c>
      <c r="AV27" s="77">
        <v>45</v>
      </c>
      <c r="AW27" s="36">
        <v>0</v>
      </c>
      <c r="AX27" s="36">
        <v>36</v>
      </c>
      <c r="AY27" s="36">
        <v>0</v>
      </c>
      <c r="AZ27" s="36">
        <v>33</v>
      </c>
      <c r="BA27" s="36">
        <v>0</v>
      </c>
      <c r="BB27" s="36">
        <v>48</v>
      </c>
      <c r="BC27" s="77">
        <v>117</v>
      </c>
      <c r="BD27" s="36">
        <v>138</v>
      </c>
      <c r="BE27" s="36">
        <v>193</v>
      </c>
      <c r="BF27" s="36">
        <v>16</v>
      </c>
      <c r="BG27" s="36">
        <v>156</v>
      </c>
      <c r="BH27" s="36">
        <v>0</v>
      </c>
      <c r="BI27" s="36">
        <v>1</v>
      </c>
      <c r="BJ27" s="77">
        <v>504</v>
      </c>
      <c r="BK27" s="36">
        <v>32</v>
      </c>
      <c r="BL27" s="36">
        <v>40</v>
      </c>
      <c r="BM27" s="36">
        <v>0</v>
      </c>
      <c r="BN27" s="36">
        <v>310</v>
      </c>
      <c r="BO27" s="36">
        <v>28</v>
      </c>
      <c r="BP27" s="36">
        <v>78</v>
      </c>
      <c r="BQ27" s="36">
        <v>0</v>
      </c>
      <c r="BR27" s="36">
        <v>80</v>
      </c>
      <c r="BS27" s="77">
        <v>568</v>
      </c>
      <c r="BT27" s="36">
        <v>40</v>
      </c>
      <c r="BU27" s="36">
        <v>45</v>
      </c>
      <c r="BV27" s="36">
        <v>0</v>
      </c>
      <c r="BW27" s="36">
        <v>102</v>
      </c>
      <c r="BX27" s="36">
        <v>11</v>
      </c>
      <c r="BY27" s="36">
        <v>0</v>
      </c>
      <c r="BZ27" s="36">
        <v>111</v>
      </c>
      <c r="CA27" s="36">
        <v>0</v>
      </c>
      <c r="CB27" s="36">
        <v>8</v>
      </c>
      <c r="CC27" s="77">
        <v>317</v>
      </c>
      <c r="CD27" s="81">
        <v>3592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140</v>
      </c>
      <c r="D30" s="118">
        <v>0</v>
      </c>
      <c r="E30" s="118">
        <v>460</v>
      </c>
      <c r="F30" s="118">
        <v>2177</v>
      </c>
      <c r="G30" s="118">
        <v>162</v>
      </c>
      <c r="H30" s="118">
        <v>0</v>
      </c>
      <c r="I30" s="118">
        <v>0</v>
      </c>
      <c r="J30" s="118">
        <v>0</v>
      </c>
      <c r="K30" s="75">
        <v>2939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67</v>
      </c>
      <c r="S30" s="118">
        <v>103</v>
      </c>
      <c r="T30" s="118">
        <v>172</v>
      </c>
      <c r="U30" s="118">
        <v>9</v>
      </c>
      <c r="V30" s="118">
        <v>0</v>
      </c>
      <c r="W30" s="118">
        <v>11</v>
      </c>
      <c r="X30" s="75">
        <v>362</v>
      </c>
      <c r="Y30" s="118">
        <v>305</v>
      </c>
      <c r="Z30" s="118">
        <v>779</v>
      </c>
      <c r="AA30" s="118">
        <v>36</v>
      </c>
      <c r="AB30" s="118">
        <v>8</v>
      </c>
      <c r="AC30" s="118">
        <v>5369</v>
      </c>
      <c r="AD30" s="118">
        <v>101</v>
      </c>
      <c r="AE30" s="118">
        <v>104</v>
      </c>
      <c r="AF30" s="118">
        <v>1633</v>
      </c>
      <c r="AG30" s="118">
        <v>73</v>
      </c>
      <c r="AH30" s="75">
        <v>8408</v>
      </c>
      <c r="AI30" s="118">
        <v>85</v>
      </c>
      <c r="AJ30" s="118">
        <v>211</v>
      </c>
      <c r="AK30" s="118">
        <v>16</v>
      </c>
      <c r="AL30" s="118">
        <v>325</v>
      </c>
      <c r="AM30" s="118">
        <v>276</v>
      </c>
      <c r="AN30" s="118">
        <v>139</v>
      </c>
      <c r="AO30" s="75">
        <v>1052</v>
      </c>
      <c r="AP30" s="118">
        <v>807</v>
      </c>
      <c r="AQ30" s="118">
        <v>68</v>
      </c>
      <c r="AR30" s="118">
        <v>464</v>
      </c>
      <c r="AS30" s="118">
        <v>0</v>
      </c>
      <c r="AT30" s="118">
        <v>81</v>
      </c>
      <c r="AU30" s="118">
        <v>19</v>
      </c>
      <c r="AV30" s="75">
        <v>1439</v>
      </c>
      <c r="AW30" s="118">
        <v>0</v>
      </c>
      <c r="AX30" s="118">
        <v>394</v>
      </c>
      <c r="AY30" s="122">
        <v>1809</v>
      </c>
      <c r="AZ30" s="118">
        <v>63</v>
      </c>
      <c r="BA30" s="118">
        <v>1121</v>
      </c>
      <c r="BB30" s="118">
        <v>131</v>
      </c>
      <c r="BC30" s="75">
        <v>3518</v>
      </c>
      <c r="BD30" s="118">
        <v>138</v>
      </c>
      <c r="BE30" s="118">
        <v>488</v>
      </c>
      <c r="BF30" s="118">
        <v>89</v>
      </c>
      <c r="BG30" s="118">
        <v>12</v>
      </c>
      <c r="BH30" s="118">
        <v>56</v>
      </c>
      <c r="BI30" s="118">
        <v>24</v>
      </c>
      <c r="BJ30" s="75">
        <v>807</v>
      </c>
      <c r="BK30" s="118">
        <v>1135</v>
      </c>
      <c r="BL30" s="118">
        <v>792</v>
      </c>
      <c r="BM30" s="118">
        <v>1</v>
      </c>
      <c r="BN30" s="118">
        <v>651</v>
      </c>
      <c r="BO30" s="118">
        <v>12</v>
      </c>
      <c r="BP30" s="118">
        <v>25</v>
      </c>
      <c r="BQ30" s="118">
        <v>166</v>
      </c>
      <c r="BR30" s="118">
        <v>150</v>
      </c>
      <c r="BS30" s="75">
        <v>2932</v>
      </c>
      <c r="BT30" s="118">
        <v>86</v>
      </c>
      <c r="BU30" s="118">
        <v>156</v>
      </c>
      <c r="BV30" s="118">
        <v>0</v>
      </c>
      <c r="BW30" s="118">
        <v>51</v>
      </c>
      <c r="BX30" s="118">
        <v>1</v>
      </c>
      <c r="BY30" s="118">
        <v>0</v>
      </c>
      <c r="BZ30" s="118">
        <v>35</v>
      </c>
      <c r="CA30" s="118">
        <v>0</v>
      </c>
      <c r="CB30" s="118">
        <v>50</v>
      </c>
      <c r="CC30" s="75">
        <v>379</v>
      </c>
      <c r="CD30" s="79">
        <v>21836</v>
      </c>
    </row>
    <row r="31" spans="1:82" s="32" customFormat="1" ht="23.1" customHeight="1">
      <c r="A31" s="58" t="s">
        <v>21</v>
      </c>
      <c r="B31" s="40" t="s">
        <v>18</v>
      </c>
      <c r="C31" s="90">
        <v>140</v>
      </c>
      <c r="D31" s="36">
        <v>0</v>
      </c>
      <c r="E31" s="36">
        <v>460</v>
      </c>
      <c r="F31" s="36">
        <v>2177</v>
      </c>
      <c r="G31" s="36">
        <v>162</v>
      </c>
      <c r="H31" s="36">
        <v>0</v>
      </c>
      <c r="I31" s="36">
        <v>0</v>
      </c>
      <c r="J31" s="36">
        <v>0</v>
      </c>
      <c r="K31" s="77">
        <v>2939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67</v>
      </c>
      <c r="S31" s="36">
        <v>103</v>
      </c>
      <c r="T31" s="36">
        <v>172</v>
      </c>
      <c r="U31" s="36">
        <v>9</v>
      </c>
      <c r="V31" s="36">
        <v>0</v>
      </c>
      <c r="W31" s="36">
        <v>11</v>
      </c>
      <c r="X31" s="77">
        <v>362</v>
      </c>
      <c r="Y31" s="36">
        <v>305</v>
      </c>
      <c r="Z31" s="36">
        <v>779</v>
      </c>
      <c r="AA31" s="36">
        <v>36</v>
      </c>
      <c r="AB31" s="36">
        <v>8</v>
      </c>
      <c r="AC31" s="36">
        <v>5369</v>
      </c>
      <c r="AD31" s="36">
        <v>101</v>
      </c>
      <c r="AE31" s="36">
        <v>104</v>
      </c>
      <c r="AF31" s="36">
        <v>1633</v>
      </c>
      <c r="AG31" s="36">
        <v>73</v>
      </c>
      <c r="AH31" s="77">
        <v>8408</v>
      </c>
      <c r="AI31" s="36">
        <v>85</v>
      </c>
      <c r="AJ31" s="36">
        <v>211</v>
      </c>
      <c r="AK31" s="36">
        <v>16</v>
      </c>
      <c r="AL31" s="36">
        <v>325</v>
      </c>
      <c r="AM31" s="36">
        <v>276</v>
      </c>
      <c r="AN31" s="36">
        <v>139</v>
      </c>
      <c r="AO31" s="77">
        <v>1052</v>
      </c>
      <c r="AP31" s="36">
        <v>807</v>
      </c>
      <c r="AQ31" s="36">
        <v>68</v>
      </c>
      <c r="AR31" s="36">
        <v>464</v>
      </c>
      <c r="AS31" s="36">
        <v>0</v>
      </c>
      <c r="AT31" s="36">
        <v>81</v>
      </c>
      <c r="AU31" s="36">
        <v>19</v>
      </c>
      <c r="AV31" s="77">
        <v>1439</v>
      </c>
      <c r="AW31" s="36">
        <v>0</v>
      </c>
      <c r="AX31" s="36">
        <v>394</v>
      </c>
      <c r="AY31" s="36">
        <v>1809</v>
      </c>
      <c r="AZ31" s="36">
        <v>63</v>
      </c>
      <c r="BA31" s="36">
        <v>1121</v>
      </c>
      <c r="BB31" s="36">
        <v>131</v>
      </c>
      <c r="BC31" s="77">
        <v>3518</v>
      </c>
      <c r="BD31" s="36">
        <v>138</v>
      </c>
      <c r="BE31" s="36">
        <v>488</v>
      </c>
      <c r="BF31" s="36">
        <v>89</v>
      </c>
      <c r="BG31" s="36">
        <v>12</v>
      </c>
      <c r="BH31" s="36">
        <v>56</v>
      </c>
      <c r="BI31" s="36">
        <v>24</v>
      </c>
      <c r="BJ31" s="77">
        <v>807</v>
      </c>
      <c r="BK31" s="36">
        <v>1135</v>
      </c>
      <c r="BL31" s="36">
        <v>792</v>
      </c>
      <c r="BM31" s="36">
        <v>1</v>
      </c>
      <c r="BN31" s="36">
        <v>651</v>
      </c>
      <c r="BO31" s="36">
        <v>12</v>
      </c>
      <c r="BP31" s="36">
        <v>25</v>
      </c>
      <c r="BQ31" s="36">
        <v>166</v>
      </c>
      <c r="BR31" s="36">
        <v>150</v>
      </c>
      <c r="BS31" s="77">
        <v>2932</v>
      </c>
      <c r="BT31" s="36">
        <v>86</v>
      </c>
      <c r="BU31" s="36">
        <v>156</v>
      </c>
      <c r="BV31" s="36">
        <v>0</v>
      </c>
      <c r="BW31" s="36">
        <v>51</v>
      </c>
      <c r="BX31" s="36">
        <v>1</v>
      </c>
      <c r="BY31" s="36">
        <v>0</v>
      </c>
      <c r="BZ31" s="36">
        <v>35</v>
      </c>
      <c r="CA31" s="36">
        <v>0</v>
      </c>
      <c r="CB31" s="36">
        <v>50</v>
      </c>
      <c r="CC31" s="77">
        <v>379</v>
      </c>
      <c r="CD31" s="81">
        <v>21836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4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4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75">
        <v>0</v>
      </c>
      <c r="Y33" s="118">
        <v>7</v>
      </c>
      <c r="Z33" s="118">
        <v>4</v>
      </c>
      <c r="AA33" s="118">
        <v>0</v>
      </c>
      <c r="AB33" s="118">
        <v>1</v>
      </c>
      <c r="AC33" s="118">
        <v>173</v>
      </c>
      <c r="AD33" s="118">
        <v>0</v>
      </c>
      <c r="AE33" s="118">
        <v>11</v>
      </c>
      <c r="AF33" s="118">
        <v>3</v>
      </c>
      <c r="AG33" s="118">
        <v>28</v>
      </c>
      <c r="AH33" s="75">
        <v>227</v>
      </c>
      <c r="AI33" s="118">
        <v>1</v>
      </c>
      <c r="AJ33" s="118">
        <v>1</v>
      </c>
      <c r="AK33" s="118">
        <v>0</v>
      </c>
      <c r="AL33" s="118">
        <v>18</v>
      </c>
      <c r="AM33" s="118">
        <v>2</v>
      </c>
      <c r="AN33" s="118">
        <v>0</v>
      </c>
      <c r="AO33" s="75">
        <v>22</v>
      </c>
      <c r="AP33" s="118">
        <v>14</v>
      </c>
      <c r="AQ33" s="118">
        <v>5</v>
      </c>
      <c r="AR33" s="118">
        <v>1</v>
      </c>
      <c r="AS33" s="118">
        <v>0</v>
      </c>
      <c r="AT33" s="118">
        <v>0</v>
      </c>
      <c r="AU33" s="118">
        <v>0</v>
      </c>
      <c r="AV33" s="75">
        <v>20</v>
      </c>
      <c r="AW33" s="118">
        <v>0</v>
      </c>
      <c r="AX33" s="118">
        <v>0</v>
      </c>
      <c r="AY33" s="122">
        <v>0</v>
      </c>
      <c r="AZ33" s="118">
        <v>0</v>
      </c>
      <c r="BA33" s="118">
        <v>0</v>
      </c>
      <c r="BB33" s="118">
        <v>1</v>
      </c>
      <c r="BC33" s="75">
        <v>1</v>
      </c>
      <c r="BD33" s="118">
        <v>18</v>
      </c>
      <c r="BE33" s="118">
        <v>24</v>
      </c>
      <c r="BF33" s="118">
        <v>22</v>
      </c>
      <c r="BG33" s="118">
        <v>0</v>
      </c>
      <c r="BH33" s="118">
        <v>0</v>
      </c>
      <c r="BI33" s="118">
        <v>0</v>
      </c>
      <c r="BJ33" s="75">
        <v>64</v>
      </c>
      <c r="BK33" s="118">
        <v>27</v>
      </c>
      <c r="BL33" s="118">
        <v>0</v>
      </c>
      <c r="BM33" s="118">
        <v>0</v>
      </c>
      <c r="BN33" s="118">
        <v>3</v>
      </c>
      <c r="BO33" s="118">
        <v>0</v>
      </c>
      <c r="BP33" s="118">
        <v>0</v>
      </c>
      <c r="BQ33" s="118">
        <v>0</v>
      </c>
      <c r="BR33" s="118">
        <v>1</v>
      </c>
      <c r="BS33" s="75">
        <v>31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369</v>
      </c>
    </row>
    <row r="34" spans="1:82" s="44" customFormat="1" ht="23.1" customHeight="1">
      <c r="A34" s="114" t="s">
        <v>167</v>
      </c>
      <c r="B34" s="120" t="s">
        <v>173</v>
      </c>
      <c r="C34" s="121">
        <v>40</v>
      </c>
      <c r="D34" s="122">
        <v>111</v>
      </c>
      <c r="E34" s="122">
        <v>11</v>
      </c>
      <c r="F34" s="122">
        <v>127</v>
      </c>
      <c r="G34" s="122">
        <v>0</v>
      </c>
      <c r="H34" s="122">
        <v>0</v>
      </c>
      <c r="I34" s="122">
        <v>0</v>
      </c>
      <c r="J34" s="122">
        <v>4121</v>
      </c>
      <c r="K34" s="76">
        <v>4410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1</v>
      </c>
      <c r="T34" s="122">
        <v>0</v>
      </c>
      <c r="U34" s="122">
        <v>0</v>
      </c>
      <c r="V34" s="122">
        <v>0</v>
      </c>
      <c r="W34" s="122">
        <v>0</v>
      </c>
      <c r="X34" s="76">
        <v>1</v>
      </c>
      <c r="Y34" s="122">
        <v>1223</v>
      </c>
      <c r="Z34" s="122">
        <v>1550</v>
      </c>
      <c r="AA34" s="122">
        <v>194</v>
      </c>
      <c r="AB34" s="122">
        <v>445</v>
      </c>
      <c r="AC34" s="122">
        <v>376</v>
      </c>
      <c r="AD34" s="122">
        <v>66</v>
      </c>
      <c r="AE34" s="122">
        <v>637</v>
      </c>
      <c r="AF34" s="122">
        <v>104</v>
      </c>
      <c r="AG34" s="122">
        <v>6</v>
      </c>
      <c r="AH34" s="76">
        <v>4601</v>
      </c>
      <c r="AI34" s="122">
        <v>39</v>
      </c>
      <c r="AJ34" s="122">
        <v>24</v>
      </c>
      <c r="AK34" s="122">
        <v>7</v>
      </c>
      <c r="AL34" s="122">
        <v>37</v>
      </c>
      <c r="AM34" s="122">
        <v>0</v>
      </c>
      <c r="AN34" s="122">
        <v>41</v>
      </c>
      <c r="AO34" s="76">
        <v>148</v>
      </c>
      <c r="AP34" s="122">
        <v>536</v>
      </c>
      <c r="AQ34" s="122">
        <v>96</v>
      </c>
      <c r="AR34" s="122">
        <v>233</v>
      </c>
      <c r="AS34" s="122">
        <v>0</v>
      </c>
      <c r="AT34" s="122">
        <v>0</v>
      </c>
      <c r="AU34" s="122">
        <v>0</v>
      </c>
      <c r="AV34" s="76">
        <v>865</v>
      </c>
      <c r="AW34" s="122">
        <v>0</v>
      </c>
      <c r="AX34" s="122">
        <v>25</v>
      </c>
      <c r="AY34" s="122">
        <v>0</v>
      </c>
      <c r="AZ34" s="122">
        <v>0</v>
      </c>
      <c r="BA34" s="122">
        <v>0</v>
      </c>
      <c r="BB34" s="122">
        <v>2</v>
      </c>
      <c r="BC34" s="76">
        <v>27</v>
      </c>
      <c r="BD34" s="122">
        <v>20</v>
      </c>
      <c r="BE34" s="122">
        <v>76</v>
      </c>
      <c r="BF34" s="122">
        <v>33</v>
      </c>
      <c r="BG34" s="122">
        <v>8</v>
      </c>
      <c r="BH34" s="122">
        <v>0</v>
      </c>
      <c r="BI34" s="122">
        <v>1</v>
      </c>
      <c r="BJ34" s="76">
        <v>138</v>
      </c>
      <c r="BK34" s="122">
        <v>6</v>
      </c>
      <c r="BL34" s="122">
        <v>44</v>
      </c>
      <c r="BM34" s="122">
        <v>0</v>
      </c>
      <c r="BN34" s="122">
        <v>16</v>
      </c>
      <c r="BO34" s="122">
        <v>0</v>
      </c>
      <c r="BP34" s="122">
        <v>53</v>
      </c>
      <c r="BQ34" s="122">
        <v>31</v>
      </c>
      <c r="BR34" s="122">
        <v>12</v>
      </c>
      <c r="BS34" s="76">
        <v>162</v>
      </c>
      <c r="BT34" s="122">
        <v>68</v>
      </c>
      <c r="BU34" s="122">
        <v>37</v>
      </c>
      <c r="BV34" s="122">
        <v>0</v>
      </c>
      <c r="BW34" s="122">
        <v>35</v>
      </c>
      <c r="BX34" s="122">
        <v>0</v>
      </c>
      <c r="BY34" s="122">
        <v>137</v>
      </c>
      <c r="BZ34" s="122">
        <v>27</v>
      </c>
      <c r="CA34" s="122">
        <v>0</v>
      </c>
      <c r="CB34" s="122">
        <v>3</v>
      </c>
      <c r="CC34" s="76">
        <v>307</v>
      </c>
      <c r="CD34" s="80">
        <v>10659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4121</v>
      </c>
      <c r="K35" s="77">
        <v>4121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4121</v>
      </c>
    </row>
    <row r="36" spans="1:82" s="42" customFormat="1" ht="23.1" customHeight="1">
      <c r="A36" s="60" t="s">
        <v>169</v>
      </c>
      <c r="B36" s="40" t="s">
        <v>27</v>
      </c>
      <c r="C36" s="90">
        <v>39</v>
      </c>
      <c r="D36" s="36">
        <v>111</v>
      </c>
      <c r="E36" s="36">
        <v>11</v>
      </c>
      <c r="F36" s="36">
        <v>127</v>
      </c>
      <c r="G36" s="36">
        <v>0</v>
      </c>
      <c r="H36" s="36">
        <v>0</v>
      </c>
      <c r="I36" s="36">
        <v>0</v>
      </c>
      <c r="J36" s="36">
        <v>0</v>
      </c>
      <c r="K36" s="77">
        <v>288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1</v>
      </c>
      <c r="T36" s="36">
        <v>0</v>
      </c>
      <c r="U36" s="36">
        <v>0</v>
      </c>
      <c r="V36" s="36">
        <v>0</v>
      </c>
      <c r="W36" s="36">
        <v>0</v>
      </c>
      <c r="X36" s="77">
        <v>1</v>
      </c>
      <c r="Y36" s="36">
        <v>1124</v>
      </c>
      <c r="Z36" s="36">
        <v>1424</v>
      </c>
      <c r="AA36" s="36">
        <v>194</v>
      </c>
      <c r="AB36" s="36">
        <v>359</v>
      </c>
      <c r="AC36" s="36">
        <v>357</v>
      </c>
      <c r="AD36" s="36">
        <v>63</v>
      </c>
      <c r="AE36" s="36">
        <v>636</v>
      </c>
      <c r="AF36" s="36">
        <v>104</v>
      </c>
      <c r="AG36" s="36">
        <v>6</v>
      </c>
      <c r="AH36" s="77">
        <v>4267</v>
      </c>
      <c r="AI36" s="36">
        <v>36</v>
      </c>
      <c r="AJ36" s="36">
        <v>24</v>
      </c>
      <c r="AK36" s="36">
        <v>6</v>
      </c>
      <c r="AL36" s="36">
        <v>35</v>
      </c>
      <c r="AM36" s="36">
        <v>0</v>
      </c>
      <c r="AN36" s="36">
        <v>41</v>
      </c>
      <c r="AO36" s="77">
        <v>142</v>
      </c>
      <c r="AP36" s="36">
        <v>534</v>
      </c>
      <c r="AQ36" s="36">
        <v>61</v>
      </c>
      <c r="AR36" s="36">
        <v>233</v>
      </c>
      <c r="AS36" s="36">
        <v>0</v>
      </c>
      <c r="AT36" s="36">
        <v>0</v>
      </c>
      <c r="AU36" s="36">
        <v>0</v>
      </c>
      <c r="AV36" s="77">
        <v>828</v>
      </c>
      <c r="AW36" s="36">
        <v>0</v>
      </c>
      <c r="AX36" s="36">
        <v>25</v>
      </c>
      <c r="AY36" s="36">
        <v>0</v>
      </c>
      <c r="AZ36" s="36">
        <v>0</v>
      </c>
      <c r="BA36" s="36">
        <v>0</v>
      </c>
      <c r="BB36" s="36">
        <v>2</v>
      </c>
      <c r="BC36" s="77">
        <v>27</v>
      </c>
      <c r="BD36" s="36">
        <v>20</v>
      </c>
      <c r="BE36" s="36">
        <v>75</v>
      </c>
      <c r="BF36" s="36">
        <v>33</v>
      </c>
      <c r="BG36" s="36">
        <v>7</v>
      </c>
      <c r="BH36" s="36">
        <v>0</v>
      </c>
      <c r="BI36" s="36">
        <v>1</v>
      </c>
      <c r="BJ36" s="77">
        <v>136</v>
      </c>
      <c r="BK36" s="36">
        <v>6</v>
      </c>
      <c r="BL36" s="36">
        <v>44</v>
      </c>
      <c r="BM36" s="36">
        <v>0</v>
      </c>
      <c r="BN36" s="36">
        <v>16</v>
      </c>
      <c r="BO36" s="36">
        <v>0</v>
      </c>
      <c r="BP36" s="36">
        <v>53</v>
      </c>
      <c r="BQ36" s="36">
        <v>31</v>
      </c>
      <c r="BR36" s="36">
        <v>12</v>
      </c>
      <c r="BS36" s="77">
        <v>162</v>
      </c>
      <c r="BT36" s="36">
        <v>68</v>
      </c>
      <c r="BU36" s="36">
        <v>37</v>
      </c>
      <c r="BV36" s="36">
        <v>0</v>
      </c>
      <c r="BW36" s="36">
        <v>35</v>
      </c>
      <c r="BX36" s="36">
        <v>0</v>
      </c>
      <c r="BY36" s="36">
        <v>137</v>
      </c>
      <c r="BZ36" s="36">
        <v>27</v>
      </c>
      <c r="CA36" s="36">
        <v>0</v>
      </c>
      <c r="CB36" s="36">
        <v>3</v>
      </c>
      <c r="CC36" s="77">
        <v>307</v>
      </c>
      <c r="CD36" s="81">
        <v>6158</v>
      </c>
    </row>
    <row r="37" spans="1:82" s="46" customFormat="1" ht="23.1" customHeight="1" thickBot="1">
      <c r="A37" s="61" t="s">
        <v>170</v>
      </c>
      <c r="B37" s="62" t="s">
        <v>28</v>
      </c>
      <c r="C37" s="91">
        <v>1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1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99</v>
      </c>
      <c r="Z37" s="63">
        <v>126</v>
      </c>
      <c r="AA37" s="63">
        <v>0</v>
      </c>
      <c r="AB37" s="63">
        <v>86</v>
      </c>
      <c r="AC37" s="63">
        <v>19</v>
      </c>
      <c r="AD37" s="63">
        <v>3</v>
      </c>
      <c r="AE37" s="63">
        <v>1</v>
      </c>
      <c r="AF37" s="63">
        <v>0</v>
      </c>
      <c r="AG37" s="63">
        <v>0</v>
      </c>
      <c r="AH37" s="78">
        <v>334</v>
      </c>
      <c r="AI37" s="63">
        <v>3</v>
      </c>
      <c r="AJ37" s="63">
        <v>0</v>
      </c>
      <c r="AK37" s="63">
        <v>1</v>
      </c>
      <c r="AL37" s="63">
        <v>2</v>
      </c>
      <c r="AM37" s="63">
        <v>0</v>
      </c>
      <c r="AN37" s="63">
        <v>0</v>
      </c>
      <c r="AO37" s="78">
        <v>6</v>
      </c>
      <c r="AP37" s="63">
        <v>2</v>
      </c>
      <c r="AQ37" s="63">
        <v>35</v>
      </c>
      <c r="AR37" s="63">
        <v>0</v>
      </c>
      <c r="AS37" s="63">
        <v>0</v>
      </c>
      <c r="AT37" s="63">
        <v>0</v>
      </c>
      <c r="AU37" s="63">
        <v>0</v>
      </c>
      <c r="AV37" s="78">
        <v>37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1</v>
      </c>
      <c r="BF37" s="63">
        <v>0</v>
      </c>
      <c r="BG37" s="63">
        <v>1</v>
      </c>
      <c r="BH37" s="63">
        <v>0</v>
      </c>
      <c r="BI37" s="63">
        <v>0</v>
      </c>
      <c r="BJ37" s="78">
        <v>2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380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701E8215-E2C6-44B6-8557-3E01B4F7D40A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588E-26E8-4019-9C0E-891B4C79CBA0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41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2186</v>
      </c>
      <c r="D9" s="73">
        <v>175</v>
      </c>
      <c r="E9" s="73">
        <v>1702</v>
      </c>
      <c r="F9" s="73">
        <v>4110</v>
      </c>
      <c r="G9" s="73">
        <v>267</v>
      </c>
      <c r="H9" s="73">
        <v>31</v>
      </c>
      <c r="I9" s="73">
        <v>3939</v>
      </c>
      <c r="J9" s="73">
        <v>14899</v>
      </c>
      <c r="K9" s="66">
        <v>27309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1882</v>
      </c>
      <c r="S9" s="73">
        <v>498</v>
      </c>
      <c r="T9" s="73">
        <v>2389</v>
      </c>
      <c r="U9" s="73">
        <v>364</v>
      </c>
      <c r="V9" s="73">
        <v>0</v>
      </c>
      <c r="W9" s="73">
        <v>88</v>
      </c>
      <c r="X9" s="66">
        <v>5221</v>
      </c>
      <c r="Y9" s="72">
        <v>6251</v>
      </c>
      <c r="Z9" s="73">
        <v>4077</v>
      </c>
      <c r="AA9" s="73">
        <v>346</v>
      </c>
      <c r="AB9" s="73">
        <v>523</v>
      </c>
      <c r="AC9" s="73">
        <v>8842</v>
      </c>
      <c r="AD9" s="73">
        <v>257</v>
      </c>
      <c r="AE9" s="73">
        <v>1274</v>
      </c>
      <c r="AF9" s="73">
        <v>3186</v>
      </c>
      <c r="AG9" s="73">
        <v>274</v>
      </c>
      <c r="AH9" s="66">
        <v>25030</v>
      </c>
      <c r="AI9" s="72">
        <v>377</v>
      </c>
      <c r="AJ9" s="73">
        <v>574</v>
      </c>
      <c r="AK9" s="73">
        <v>69</v>
      </c>
      <c r="AL9" s="73">
        <v>894</v>
      </c>
      <c r="AM9" s="73">
        <v>512</v>
      </c>
      <c r="AN9" s="73">
        <v>470</v>
      </c>
      <c r="AO9" s="66">
        <v>2896</v>
      </c>
      <c r="AP9" s="72">
        <v>1542</v>
      </c>
      <c r="AQ9" s="73">
        <v>293</v>
      </c>
      <c r="AR9" s="73">
        <v>1179</v>
      </c>
      <c r="AS9" s="73">
        <v>0</v>
      </c>
      <c r="AT9" s="73">
        <v>158</v>
      </c>
      <c r="AU9" s="73">
        <v>80</v>
      </c>
      <c r="AV9" s="66">
        <v>3252</v>
      </c>
      <c r="AW9" s="72">
        <v>12920</v>
      </c>
      <c r="AX9" s="73">
        <v>22951</v>
      </c>
      <c r="AY9" s="73">
        <v>25961</v>
      </c>
      <c r="AZ9" s="73">
        <v>692</v>
      </c>
      <c r="BA9" s="73">
        <v>2494</v>
      </c>
      <c r="BB9" s="73">
        <v>479</v>
      </c>
      <c r="BC9" s="66">
        <v>65497</v>
      </c>
      <c r="BD9" s="72">
        <v>490</v>
      </c>
      <c r="BE9" s="73">
        <v>1865</v>
      </c>
      <c r="BF9" s="73">
        <v>1842</v>
      </c>
      <c r="BG9" s="73">
        <v>296</v>
      </c>
      <c r="BH9" s="73">
        <v>108</v>
      </c>
      <c r="BI9" s="73">
        <v>220</v>
      </c>
      <c r="BJ9" s="66">
        <v>4821</v>
      </c>
      <c r="BK9" s="72">
        <v>16135</v>
      </c>
      <c r="BL9" s="73">
        <v>17132</v>
      </c>
      <c r="BM9" s="73">
        <v>10</v>
      </c>
      <c r="BN9" s="73">
        <v>6433</v>
      </c>
      <c r="BO9" s="73">
        <v>746</v>
      </c>
      <c r="BP9" s="73">
        <v>1348</v>
      </c>
      <c r="BQ9" s="73">
        <v>522</v>
      </c>
      <c r="BR9" s="73">
        <v>1588</v>
      </c>
      <c r="BS9" s="66">
        <v>43914</v>
      </c>
      <c r="BT9" s="72">
        <v>2522</v>
      </c>
      <c r="BU9" s="73">
        <v>4357</v>
      </c>
      <c r="BV9" s="73">
        <v>28</v>
      </c>
      <c r="BW9" s="73">
        <v>2225</v>
      </c>
      <c r="BX9" s="73">
        <v>18</v>
      </c>
      <c r="BY9" s="73">
        <v>185</v>
      </c>
      <c r="BZ9" s="73">
        <v>1191</v>
      </c>
      <c r="CA9" s="73">
        <v>0</v>
      </c>
      <c r="CB9" s="73">
        <v>545</v>
      </c>
      <c r="CC9" s="66">
        <v>11071</v>
      </c>
      <c r="CD9" s="65">
        <v>189011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1065</v>
      </c>
      <c r="D10" s="117">
        <v>1</v>
      </c>
      <c r="E10" s="117">
        <v>593</v>
      </c>
      <c r="F10" s="118">
        <v>1383</v>
      </c>
      <c r="G10" s="118">
        <v>85</v>
      </c>
      <c r="H10" s="118">
        <v>13</v>
      </c>
      <c r="I10" s="118">
        <v>0</v>
      </c>
      <c r="J10" s="118">
        <v>0</v>
      </c>
      <c r="K10" s="74">
        <v>3140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1349</v>
      </c>
      <c r="S10" s="118">
        <v>303</v>
      </c>
      <c r="T10" s="118">
        <v>1682</v>
      </c>
      <c r="U10" s="118">
        <v>240</v>
      </c>
      <c r="V10" s="118">
        <v>0</v>
      </c>
      <c r="W10" s="118">
        <v>27</v>
      </c>
      <c r="X10" s="74">
        <v>3601</v>
      </c>
      <c r="Y10" s="118">
        <v>1239</v>
      </c>
      <c r="Z10" s="118">
        <v>1025</v>
      </c>
      <c r="AA10" s="118">
        <v>45</v>
      </c>
      <c r="AB10" s="118">
        <v>86</v>
      </c>
      <c r="AC10" s="118">
        <v>598</v>
      </c>
      <c r="AD10" s="118">
        <v>32</v>
      </c>
      <c r="AE10" s="118">
        <v>159</v>
      </c>
      <c r="AF10" s="118">
        <v>952</v>
      </c>
      <c r="AG10" s="118">
        <v>157</v>
      </c>
      <c r="AH10" s="74">
        <v>4293</v>
      </c>
      <c r="AI10" s="118">
        <v>101</v>
      </c>
      <c r="AJ10" s="118">
        <v>9</v>
      </c>
      <c r="AK10" s="118">
        <v>16</v>
      </c>
      <c r="AL10" s="118">
        <v>306</v>
      </c>
      <c r="AM10" s="118">
        <v>175</v>
      </c>
      <c r="AN10" s="118">
        <v>234</v>
      </c>
      <c r="AO10" s="74">
        <v>841</v>
      </c>
      <c r="AP10" s="118">
        <v>221</v>
      </c>
      <c r="AQ10" s="118">
        <v>87</v>
      </c>
      <c r="AR10" s="118">
        <v>120</v>
      </c>
      <c r="AS10" s="118">
        <v>0</v>
      </c>
      <c r="AT10" s="118">
        <v>58</v>
      </c>
      <c r="AU10" s="118">
        <v>31</v>
      </c>
      <c r="AV10" s="74">
        <v>517</v>
      </c>
      <c r="AW10" s="118">
        <v>2</v>
      </c>
      <c r="AX10" s="118">
        <v>15992</v>
      </c>
      <c r="AY10" s="122">
        <v>12137</v>
      </c>
      <c r="AZ10" s="118">
        <v>413</v>
      </c>
      <c r="BA10" s="118">
        <v>753</v>
      </c>
      <c r="BB10" s="118">
        <v>242</v>
      </c>
      <c r="BC10" s="74">
        <v>29539</v>
      </c>
      <c r="BD10" s="118">
        <v>111</v>
      </c>
      <c r="BE10" s="118">
        <v>526</v>
      </c>
      <c r="BF10" s="118">
        <v>616</v>
      </c>
      <c r="BG10" s="118">
        <v>85</v>
      </c>
      <c r="BH10" s="118">
        <v>38</v>
      </c>
      <c r="BI10" s="118">
        <v>94</v>
      </c>
      <c r="BJ10" s="74">
        <v>1470</v>
      </c>
      <c r="BK10" s="118">
        <v>11353</v>
      </c>
      <c r="BL10" s="118">
        <v>13253</v>
      </c>
      <c r="BM10" s="118">
        <v>2</v>
      </c>
      <c r="BN10" s="118">
        <v>3770</v>
      </c>
      <c r="BO10" s="118">
        <v>540</v>
      </c>
      <c r="BP10" s="118">
        <v>172</v>
      </c>
      <c r="BQ10" s="118">
        <v>94</v>
      </c>
      <c r="BR10" s="118">
        <v>905</v>
      </c>
      <c r="BS10" s="74">
        <v>30089</v>
      </c>
      <c r="BT10" s="118">
        <v>507</v>
      </c>
      <c r="BU10" s="118">
        <v>781</v>
      </c>
      <c r="BV10" s="118">
        <v>0</v>
      </c>
      <c r="BW10" s="118">
        <v>297</v>
      </c>
      <c r="BX10" s="118">
        <v>10</v>
      </c>
      <c r="BY10" s="118">
        <v>0</v>
      </c>
      <c r="BZ10" s="118">
        <v>112</v>
      </c>
      <c r="CA10" s="118">
        <v>0</v>
      </c>
      <c r="CB10" s="118">
        <v>362</v>
      </c>
      <c r="CC10" s="74">
        <v>2069</v>
      </c>
      <c r="CD10" s="79">
        <v>75559</v>
      </c>
    </row>
    <row r="11" spans="1:82" s="33" customFormat="1" ht="23.1" customHeight="1">
      <c r="A11" s="114" t="s">
        <v>0</v>
      </c>
      <c r="B11" s="115" t="s">
        <v>11</v>
      </c>
      <c r="C11" s="119">
        <v>821</v>
      </c>
      <c r="D11" s="118">
        <v>1</v>
      </c>
      <c r="E11" s="118">
        <v>782</v>
      </c>
      <c r="F11" s="118">
        <v>407</v>
      </c>
      <c r="G11" s="118">
        <v>26</v>
      </c>
      <c r="H11" s="118">
        <v>12</v>
      </c>
      <c r="I11" s="118">
        <v>236</v>
      </c>
      <c r="J11" s="118">
        <v>0</v>
      </c>
      <c r="K11" s="75">
        <v>2285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462</v>
      </c>
      <c r="S11" s="118">
        <v>122</v>
      </c>
      <c r="T11" s="118">
        <v>560</v>
      </c>
      <c r="U11" s="118">
        <v>105</v>
      </c>
      <c r="V11" s="118">
        <v>0</v>
      </c>
      <c r="W11" s="118">
        <v>49</v>
      </c>
      <c r="X11" s="75">
        <v>1298</v>
      </c>
      <c r="Y11" s="118">
        <v>672</v>
      </c>
      <c r="Z11" s="118">
        <v>509</v>
      </c>
      <c r="AA11" s="118">
        <v>46</v>
      </c>
      <c r="AB11" s="118">
        <v>27</v>
      </c>
      <c r="AC11" s="118">
        <v>696</v>
      </c>
      <c r="AD11" s="118">
        <v>77</v>
      </c>
      <c r="AE11" s="118">
        <v>411</v>
      </c>
      <c r="AF11" s="118">
        <v>317</v>
      </c>
      <c r="AG11" s="118">
        <v>58</v>
      </c>
      <c r="AH11" s="75">
        <v>2813</v>
      </c>
      <c r="AI11" s="118">
        <v>182</v>
      </c>
      <c r="AJ11" s="118">
        <v>240</v>
      </c>
      <c r="AK11" s="118">
        <v>32</v>
      </c>
      <c r="AL11" s="118">
        <v>239</v>
      </c>
      <c r="AM11" s="118">
        <v>66</v>
      </c>
      <c r="AN11" s="118">
        <v>96</v>
      </c>
      <c r="AO11" s="75">
        <v>855</v>
      </c>
      <c r="AP11" s="118">
        <v>243</v>
      </c>
      <c r="AQ11" s="118">
        <v>41</v>
      </c>
      <c r="AR11" s="118">
        <v>364</v>
      </c>
      <c r="AS11" s="118">
        <v>0</v>
      </c>
      <c r="AT11" s="118">
        <v>14</v>
      </c>
      <c r="AU11" s="118">
        <v>20</v>
      </c>
      <c r="AV11" s="75">
        <v>682</v>
      </c>
      <c r="AW11" s="118">
        <v>1</v>
      </c>
      <c r="AX11" s="118">
        <v>5295</v>
      </c>
      <c r="AY11" s="122">
        <v>8334</v>
      </c>
      <c r="AZ11" s="118">
        <v>188</v>
      </c>
      <c r="BA11" s="118">
        <v>427</v>
      </c>
      <c r="BB11" s="118">
        <v>132</v>
      </c>
      <c r="BC11" s="75">
        <v>14377</v>
      </c>
      <c r="BD11" s="118">
        <v>129</v>
      </c>
      <c r="BE11" s="118">
        <v>669</v>
      </c>
      <c r="BF11" s="118">
        <v>1043</v>
      </c>
      <c r="BG11" s="118">
        <v>57</v>
      </c>
      <c r="BH11" s="118">
        <v>12</v>
      </c>
      <c r="BI11" s="118">
        <v>100</v>
      </c>
      <c r="BJ11" s="75">
        <v>2010</v>
      </c>
      <c r="BK11" s="118">
        <v>258</v>
      </c>
      <c r="BL11" s="118">
        <v>730</v>
      </c>
      <c r="BM11" s="118">
        <v>8</v>
      </c>
      <c r="BN11" s="118">
        <v>1782</v>
      </c>
      <c r="BO11" s="118">
        <v>81</v>
      </c>
      <c r="BP11" s="118">
        <v>225</v>
      </c>
      <c r="BQ11" s="118">
        <v>101</v>
      </c>
      <c r="BR11" s="118">
        <v>437</v>
      </c>
      <c r="BS11" s="75">
        <v>3622</v>
      </c>
      <c r="BT11" s="118">
        <v>252</v>
      </c>
      <c r="BU11" s="118">
        <v>600</v>
      </c>
      <c r="BV11" s="118">
        <v>0</v>
      </c>
      <c r="BW11" s="118">
        <v>280</v>
      </c>
      <c r="BX11" s="118">
        <v>2</v>
      </c>
      <c r="BY11" s="118">
        <v>0</v>
      </c>
      <c r="BZ11" s="118">
        <v>209</v>
      </c>
      <c r="CA11" s="118">
        <v>0</v>
      </c>
      <c r="CB11" s="118">
        <v>120</v>
      </c>
      <c r="CC11" s="75">
        <v>1463</v>
      </c>
      <c r="CD11" s="79">
        <v>29405</v>
      </c>
    </row>
    <row r="12" spans="1:82" s="33" customFormat="1" ht="23.1" customHeight="1">
      <c r="A12" s="114" t="s">
        <v>151</v>
      </c>
      <c r="B12" s="115" t="s">
        <v>1</v>
      </c>
      <c r="C12" s="119">
        <v>7</v>
      </c>
      <c r="D12" s="118">
        <v>0</v>
      </c>
      <c r="E12" s="118">
        <v>27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34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2</v>
      </c>
      <c r="U12" s="118">
        <v>0</v>
      </c>
      <c r="V12" s="118">
        <v>0</v>
      </c>
      <c r="W12" s="118">
        <v>0</v>
      </c>
      <c r="X12" s="75">
        <v>2</v>
      </c>
      <c r="Y12" s="118">
        <v>9</v>
      </c>
      <c r="Z12" s="118">
        <v>0</v>
      </c>
      <c r="AA12" s="118">
        <v>0</v>
      </c>
      <c r="AB12" s="118">
        <v>0</v>
      </c>
      <c r="AC12" s="118">
        <v>1</v>
      </c>
      <c r="AD12" s="118">
        <v>0</v>
      </c>
      <c r="AE12" s="118">
        <v>5</v>
      </c>
      <c r="AF12" s="118">
        <v>0</v>
      </c>
      <c r="AG12" s="118">
        <v>5</v>
      </c>
      <c r="AH12" s="75">
        <v>20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0</v>
      </c>
      <c r="AP12" s="118">
        <v>36</v>
      </c>
      <c r="AQ12" s="118">
        <v>0</v>
      </c>
      <c r="AR12" s="118">
        <v>23</v>
      </c>
      <c r="AS12" s="118">
        <v>0</v>
      </c>
      <c r="AT12" s="118">
        <v>0</v>
      </c>
      <c r="AU12" s="118">
        <v>0</v>
      </c>
      <c r="AV12" s="75">
        <v>59</v>
      </c>
      <c r="AW12" s="118">
        <v>0</v>
      </c>
      <c r="AX12" s="118">
        <v>14</v>
      </c>
      <c r="AY12" s="122">
        <v>22</v>
      </c>
      <c r="AZ12" s="118">
        <v>0</v>
      </c>
      <c r="BA12" s="118">
        <v>1</v>
      </c>
      <c r="BB12" s="118">
        <v>0</v>
      </c>
      <c r="BC12" s="75">
        <v>37</v>
      </c>
      <c r="BD12" s="118">
        <v>0</v>
      </c>
      <c r="BE12" s="118">
        <v>7</v>
      </c>
      <c r="BF12" s="118">
        <v>2</v>
      </c>
      <c r="BG12" s="118">
        <v>0</v>
      </c>
      <c r="BH12" s="118">
        <v>0</v>
      </c>
      <c r="BI12" s="118">
        <v>0</v>
      </c>
      <c r="BJ12" s="75">
        <v>9</v>
      </c>
      <c r="BK12" s="118">
        <v>2</v>
      </c>
      <c r="BL12" s="118">
        <v>1</v>
      </c>
      <c r="BM12" s="118">
        <v>0</v>
      </c>
      <c r="BN12" s="118">
        <v>7</v>
      </c>
      <c r="BO12" s="118">
        <v>0</v>
      </c>
      <c r="BP12" s="118">
        <v>0</v>
      </c>
      <c r="BQ12" s="118">
        <v>0</v>
      </c>
      <c r="BR12" s="118">
        <v>0</v>
      </c>
      <c r="BS12" s="75">
        <v>10</v>
      </c>
      <c r="BT12" s="118">
        <v>1</v>
      </c>
      <c r="BU12" s="118">
        <v>2</v>
      </c>
      <c r="BV12" s="118">
        <v>0</v>
      </c>
      <c r="BW12" s="118">
        <v>0</v>
      </c>
      <c r="BX12" s="118">
        <v>0</v>
      </c>
      <c r="BY12" s="118">
        <v>0</v>
      </c>
      <c r="BZ12" s="118">
        <v>1</v>
      </c>
      <c r="CA12" s="118">
        <v>0</v>
      </c>
      <c r="CB12" s="118">
        <v>0</v>
      </c>
      <c r="CC12" s="75">
        <v>4</v>
      </c>
      <c r="CD12" s="79">
        <v>175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42</v>
      </c>
      <c r="G13" s="122">
        <v>0</v>
      </c>
      <c r="H13" s="122">
        <v>0</v>
      </c>
      <c r="I13" s="122">
        <v>0</v>
      </c>
      <c r="J13" s="122">
        <v>0</v>
      </c>
      <c r="K13" s="76">
        <v>42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1316</v>
      </c>
      <c r="Z13" s="122">
        <v>370</v>
      </c>
      <c r="AA13" s="122">
        <v>0</v>
      </c>
      <c r="AB13" s="122">
        <v>78</v>
      </c>
      <c r="AC13" s="122">
        <v>1528</v>
      </c>
      <c r="AD13" s="122">
        <v>0</v>
      </c>
      <c r="AE13" s="122">
        <v>35</v>
      </c>
      <c r="AF13" s="122">
        <v>230</v>
      </c>
      <c r="AG13" s="122">
        <v>0</v>
      </c>
      <c r="AH13" s="76">
        <v>3557</v>
      </c>
      <c r="AI13" s="122">
        <v>2</v>
      </c>
      <c r="AJ13" s="122">
        <v>0</v>
      </c>
      <c r="AK13" s="122">
        <v>4</v>
      </c>
      <c r="AL13" s="122">
        <v>19</v>
      </c>
      <c r="AM13" s="122">
        <v>1</v>
      </c>
      <c r="AN13" s="122">
        <v>0</v>
      </c>
      <c r="AO13" s="76">
        <v>26</v>
      </c>
      <c r="AP13" s="122">
        <v>3</v>
      </c>
      <c r="AQ13" s="122">
        <v>2</v>
      </c>
      <c r="AR13" s="122">
        <v>1</v>
      </c>
      <c r="AS13" s="122">
        <v>0</v>
      </c>
      <c r="AT13" s="122">
        <v>0</v>
      </c>
      <c r="AU13" s="122">
        <v>0</v>
      </c>
      <c r="AV13" s="76">
        <v>6</v>
      </c>
      <c r="AW13" s="122">
        <v>0</v>
      </c>
      <c r="AX13" s="122">
        <v>0</v>
      </c>
      <c r="AY13" s="122">
        <v>0</v>
      </c>
      <c r="AZ13" s="122">
        <v>0</v>
      </c>
      <c r="BA13" s="122">
        <v>23</v>
      </c>
      <c r="BB13" s="122">
        <v>0</v>
      </c>
      <c r="BC13" s="76">
        <v>23</v>
      </c>
      <c r="BD13" s="122">
        <v>0</v>
      </c>
      <c r="BE13" s="122">
        <v>21</v>
      </c>
      <c r="BF13" s="122">
        <v>29</v>
      </c>
      <c r="BG13" s="122">
        <v>0</v>
      </c>
      <c r="BH13" s="122">
        <v>0</v>
      </c>
      <c r="BI13" s="122">
        <v>3</v>
      </c>
      <c r="BJ13" s="76">
        <v>53</v>
      </c>
      <c r="BK13" s="122">
        <v>0</v>
      </c>
      <c r="BL13" s="122">
        <v>2</v>
      </c>
      <c r="BM13" s="122">
        <v>0</v>
      </c>
      <c r="BN13" s="122">
        <v>0</v>
      </c>
      <c r="BO13" s="122">
        <v>0</v>
      </c>
      <c r="BP13" s="122">
        <v>0</v>
      </c>
      <c r="BQ13" s="122">
        <v>105</v>
      </c>
      <c r="BR13" s="122">
        <v>32</v>
      </c>
      <c r="BS13" s="76">
        <v>139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3846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51</v>
      </c>
      <c r="Z14" s="36">
        <v>206</v>
      </c>
      <c r="AA14" s="36">
        <v>0</v>
      </c>
      <c r="AB14" s="36">
        <v>53</v>
      </c>
      <c r="AC14" s="36">
        <v>1528</v>
      </c>
      <c r="AD14" s="36">
        <v>0</v>
      </c>
      <c r="AE14" s="36">
        <v>28</v>
      </c>
      <c r="AF14" s="36">
        <v>0</v>
      </c>
      <c r="AG14" s="36">
        <v>0</v>
      </c>
      <c r="AH14" s="77">
        <v>1866</v>
      </c>
      <c r="AI14" s="36">
        <v>2</v>
      </c>
      <c r="AJ14" s="36">
        <v>0</v>
      </c>
      <c r="AK14" s="36">
        <v>0</v>
      </c>
      <c r="AL14" s="36">
        <v>19</v>
      </c>
      <c r="AM14" s="36">
        <v>0</v>
      </c>
      <c r="AN14" s="36">
        <v>0</v>
      </c>
      <c r="AO14" s="77">
        <v>21</v>
      </c>
      <c r="AP14" s="36">
        <v>3</v>
      </c>
      <c r="AQ14" s="36">
        <v>2</v>
      </c>
      <c r="AR14" s="36">
        <v>1</v>
      </c>
      <c r="AS14" s="36">
        <v>0</v>
      </c>
      <c r="AT14" s="36">
        <v>0</v>
      </c>
      <c r="AU14" s="36">
        <v>0</v>
      </c>
      <c r="AV14" s="77">
        <v>6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29</v>
      </c>
      <c r="BG14" s="36">
        <v>0</v>
      </c>
      <c r="BH14" s="36">
        <v>0</v>
      </c>
      <c r="BI14" s="36">
        <v>3</v>
      </c>
      <c r="BJ14" s="77">
        <v>32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32</v>
      </c>
      <c r="BS14" s="77">
        <v>32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1957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42</v>
      </c>
      <c r="G15" s="36">
        <v>0</v>
      </c>
      <c r="H15" s="36">
        <v>0</v>
      </c>
      <c r="I15" s="36">
        <v>0</v>
      </c>
      <c r="J15" s="36">
        <v>0</v>
      </c>
      <c r="K15" s="124">
        <v>42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1265</v>
      </c>
      <c r="Z15" s="36">
        <v>164</v>
      </c>
      <c r="AA15" s="36">
        <v>0</v>
      </c>
      <c r="AB15" s="36">
        <v>25</v>
      </c>
      <c r="AC15" s="36">
        <v>0</v>
      </c>
      <c r="AD15" s="36">
        <v>0</v>
      </c>
      <c r="AE15" s="36">
        <v>7</v>
      </c>
      <c r="AF15" s="36">
        <v>230</v>
      </c>
      <c r="AG15" s="36">
        <v>0</v>
      </c>
      <c r="AH15" s="77">
        <v>1691</v>
      </c>
      <c r="AI15" s="36">
        <v>0</v>
      </c>
      <c r="AJ15" s="36">
        <v>0</v>
      </c>
      <c r="AK15" s="36">
        <v>4</v>
      </c>
      <c r="AL15" s="36">
        <v>0</v>
      </c>
      <c r="AM15" s="36">
        <v>1</v>
      </c>
      <c r="AN15" s="36">
        <v>0</v>
      </c>
      <c r="AO15" s="77">
        <v>5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23</v>
      </c>
      <c r="BB15" s="36">
        <v>0</v>
      </c>
      <c r="BC15" s="77">
        <v>23</v>
      </c>
      <c r="BD15" s="36">
        <v>0</v>
      </c>
      <c r="BE15" s="36">
        <v>21</v>
      </c>
      <c r="BF15" s="36">
        <v>0</v>
      </c>
      <c r="BG15" s="36">
        <v>0</v>
      </c>
      <c r="BH15" s="36">
        <v>0</v>
      </c>
      <c r="BI15" s="36">
        <v>0</v>
      </c>
      <c r="BJ15" s="77">
        <v>21</v>
      </c>
      <c r="BK15" s="36">
        <v>0</v>
      </c>
      <c r="BL15" s="36">
        <v>2</v>
      </c>
      <c r="BM15" s="36">
        <v>0</v>
      </c>
      <c r="BN15" s="36">
        <v>0</v>
      </c>
      <c r="BO15" s="36">
        <v>0</v>
      </c>
      <c r="BP15" s="36">
        <v>0</v>
      </c>
      <c r="BQ15" s="36">
        <v>105</v>
      </c>
      <c r="BR15" s="36">
        <v>0</v>
      </c>
      <c r="BS15" s="77">
        <v>107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1889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3703</v>
      </c>
      <c r="J16" s="122">
        <v>0</v>
      </c>
      <c r="K16" s="76">
        <v>3703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1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3704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3703</v>
      </c>
      <c r="J17" s="36">
        <v>0</v>
      </c>
      <c r="K17" s="77">
        <v>3703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3703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1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2</v>
      </c>
      <c r="AD19" s="118">
        <v>0</v>
      </c>
      <c r="AE19" s="118">
        <v>0</v>
      </c>
      <c r="AF19" s="118">
        <v>0</v>
      </c>
      <c r="AG19" s="118">
        <v>0</v>
      </c>
      <c r="AH19" s="75">
        <v>2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2</v>
      </c>
      <c r="AY19" s="122">
        <v>0</v>
      </c>
      <c r="AZ19" s="118">
        <v>0</v>
      </c>
      <c r="BA19" s="118">
        <v>0</v>
      </c>
      <c r="BB19" s="118">
        <v>0</v>
      </c>
      <c r="BC19" s="75">
        <v>2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4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16</v>
      </c>
      <c r="AY20" s="122">
        <v>0</v>
      </c>
      <c r="AZ20" s="118">
        <v>0</v>
      </c>
      <c r="BA20" s="118">
        <v>0</v>
      </c>
      <c r="BB20" s="118">
        <v>0</v>
      </c>
      <c r="BC20" s="75">
        <v>16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659</v>
      </c>
      <c r="BU20" s="118">
        <v>1219</v>
      </c>
      <c r="BV20" s="118">
        <v>28</v>
      </c>
      <c r="BW20" s="118">
        <v>1040</v>
      </c>
      <c r="BX20" s="118">
        <v>0</v>
      </c>
      <c r="BY20" s="118">
        <v>36</v>
      </c>
      <c r="BZ20" s="118">
        <v>390</v>
      </c>
      <c r="CA20" s="118">
        <v>0</v>
      </c>
      <c r="CB20" s="118">
        <v>0</v>
      </c>
      <c r="CC20" s="75">
        <v>3372</v>
      </c>
      <c r="CD20" s="79">
        <v>3388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12915</v>
      </c>
      <c r="AX21" s="118">
        <v>1311</v>
      </c>
      <c r="AY21" s="122">
        <v>3985</v>
      </c>
      <c r="AZ21" s="118">
        <v>17</v>
      </c>
      <c r="BA21" s="118">
        <v>0</v>
      </c>
      <c r="BB21" s="118">
        <v>0</v>
      </c>
      <c r="BC21" s="75">
        <v>18228</v>
      </c>
      <c r="BD21" s="118">
        <v>4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4</v>
      </c>
      <c r="BK21" s="118">
        <v>3596</v>
      </c>
      <c r="BL21" s="118">
        <v>2483</v>
      </c>
      <c r="BM21" s="118">
        <v>0</v>
      </c>
      <c r="BN21" s="118">
        <v>0</v>
      </c>
      <c r="BO21" s="118">
        <v>18</v>
      </c>
      <c r="BP21" s="118">
        <v>813</v>
      </c>
      <c r="BQ21" s="118">
        <v>0</v>
      </c>
      <c r="BR21" s="118">
        <v>0</v>
      </c>
      <c r="BS21" s="75">
        <v>6910</v>
      </c>
      <c r="BT21" s="118">
        <v>973</v>
      </c>
      <c r="BU21" s="118">
        <v>1564</v>
      </c>
      <c r="BV21" s="118">
        <v>0</v>
      </c>
      <c r="BW21" s="118">
        <v>487</v>
      </c>
      <c r="BX21" s="118">
        <v>0</v>
      </c>
      <c r="BY21" s="118">
        <v>69</v>
      </c>
      <c r="BZ21" s="118">
        <v>362</v>
      </c>
      <c r="CA21" s="118">
        <v>0</v>
      </c>
      <c r="CB21" s="118">
        <v>0</v>
      </c>
      <c r="CC21" s="75">
        <v>3455</v>
      </c>
      <c r="CD21" s="79">
        <v>28597</v>
      </c>
    </row>
    <row r="22" spans="1:82" s="33" customFormat="1" ht="23.1" customHeight="1">
      <c r="A22" s="123" t="s">
        <v>161</v>
      </c>
      <c r="B22" s="120" t="s">
        <v>5</v>
      </c>
      <c r="C22" s="121">
        <v>87</v>
      </c>
      <c r="D22" s="122">
        <v>110</v>
      </c>
      <c r="E22" s="122">
        <v>38</v>
      </c>
      <c r="F22" s="122">
        <v>0</v>
      </c>
      <c r="G22" s="122">
        <v>0</v>
      </c>
      <c r="H22" s="122">
        <v>4</v>
      </c>
      <c r="I22" s="122">
        <v>0</v>
      </c>
      <c r="J22" s="122">
        <v>11232</v>
      </c>
      <c r="K22" s="76">
        <v>11471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3</v>
      </c>
      <c r="S22" s="122">
        <v>3</v>
      </c>
      <c r="T22" s="122">
        <v>6</v>
      </c>
      <c r="U22" s="122">
        <v>2</v>
      </c>
      <c r="V22" s="122">
        <v>0</v>
      </c>
      <c r="W22" s="122">
        <v>1</v>
      </c>
      <c r="X22" s="76">
        <v>15</v>
      </c>
      <c r="Y22" s="122">
        <v>1397</v>
      </c>
      <c r="Z22" s="122">
        <v>88</v>
      </c>
      <c r="AA22" s="122">
        <v>2</v>
      </c>
      <c r="AB22" s="122">
        <v>28</v>
      </c>
      <c r="AC22" s="122">
        <v>74</v>
      </c>
      <c r="AD22" s="122">
        <v>2</v>
      </c>
      <c r="AE22" s="122">
        <v>25</v>
      </c>
      <c r="AF22" s="122">
        <v>0</v>
      </c>
      <c r="AG22" s="122">
        <v>2</v>
      </c>
      <c r="AH22" s="76">
        <v>1618</v>
      </c>
      <c r="AI22" s="122">
        <v>8</v>
      </c>
      <c r="AJ22" s="122">
        <v>0</v>
      </c>
      <c r="AK22" s="122">
        <v>2</v>
      </c>
      <c r="AL22" s="122">
        <v>11</v>
      </c>
      <c r="AM22" s="122">
        <v>0</v>
      </c>
      <c r="AN22" s="122">
        <v>6</v>
      </c>
      <c r="AO22" s="76">
        <v>27</v>
      </c>
      <c r="AP22" s="122">
        <v>43</v>
      </c>
      <c r="AQ22" s="122">
        <v>0</v>
      </c>
      <c r="AR22" s="122">
        <v>2</v>
      </c>
      <c r="AS22" s="122">
        <v>0</v>
      </c>
      <c r="AT22" s="122">
        <v>0</v>
      </c>
      <c r="AU22" s="122">
        <v>0</v>
      </c>
      <c r="AV22" s="76">
        <v>45</v>
      </c>
      <c r="AW22" s="122">
        <v>0</v>
      </c>
      <c r="AX22" s="122">
        <v>46</v>
      </c>
      <c r="AY22" s="122">
        <v>23</v>
      </c>
      <c r="AZ22" s="122">
        <v>26</v>
      </c>
      <c r="BA22" s="122">
        <v>0</v>
      </c>
      <c r="BB22" s="122">
        <v>15</v>
      </c>
      <c r="BC22" s="76">
        <v>110</v>
      </c>
      <c r="BD22" s="122">
        <v>103</v>
      </c>
      <c r="BE22" s="122">
        <v>160</v>
      </c>
      <c r="BF22" s="122">
        <v>11</v>
      </c>
      <c r="BG22" s="122">
        <v>143</v>
      </c>
      <c r="BH22" s="122">
        <v>0</v>
      </c>
      <c r="BI22" s="122">
        <v>2</v>
      </c>
      <c r="BJ22" s="76">
        <v>419</v>
      </c>
      <c r="BK22" s="122">
        <v>69</v>
      </c>
      <c r="BL22" s="122">
        <v>80</v>
      </c>
      <c r="BM22" s="122">
        <v>0</v>
      </c>
      <c r="BN22" s="122">
        <v>332</v>
      </c>
      <c r="BO22" s="122">
        <v>100</v>
      </c>
      <c r="BP22" s="122">
        <v>116</v>
      </c>
      <c r="BQ22" s="122">
        <v>0</v>
      </c>
      <c r="BR22" s="122">
        <v>69</v>
      </c>
      <c r="BS22" s="76">
        <v>766</v>
      </c>
      <c r="BT22" s="122">
        <v>16</v>
      </c>
      <c r="BU22" s="122">
        <v>39</v>
      </c>
      <c r="BV22" s="122">
        <v>0</v>
      </c>
      <c r="BW22" s="122">
        <v>74</v>
      </c>
      <c r="BX22" s="122">
        <v>5</v>
      </c>
      <c r="BY22" s="122">
        <v>3</v>
      </c>
      <c r="BZ22" s="122">
        <v>69</v>
      </c>
      <c r="CA22" s="122">
        <v>0</v>
      </c>
      <c r="CB22" s="122">
        <v>7</v>
      </c>
      <c r="CC22" s="76">
        <v>213</v>
      </c>
      <c r="CD22" s="80">
        <v>14684</v>
      </c>
    </row>
    <row r="23" spans="1:82" s="33" customFormat="1" ht="23.1" customHeight="1">
      <c r="A23" s="59" t="s">
        <v>174</v>
      </c>
      <c r="B23" s="39" t="s">
        <v>177</v>
      </c>
      <c r="C23" s="90">
        <v>9</v>
      </c>
      <c r="D23" s="36">
        <v>0</v>
      </c>
      <c r="E23" s="36">
        <v>16</v>
      </c>
      <c r="F23" s="36">
        <v>0</v>
      </c>
      <c r="G23" s="36">
        <v>0</v>
      </c>
      <c r="H23" s="36">
        <v>4</v>
      </c>
      <c r="I23" s="36">
        <v>0</v>
      </c>
      <c r="J23" s="36">
        <v>0</v>
      </c>
      <c r="K23" s="77">
        <v>29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2</v>
      </c>
      <c r="Y23" s="36">
        <v>1</v>
      </c>
      <c r="Z23" s="36">
        <v>0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2</v>
      </c>
      <c r="AI23" s="36">
        <v>1</v>
      </c>
      <c r="AJ23" s="36">
        <v>0</v>
      </c>
      <c r="AK23" s="36">
        <v>0</v>
      </c>
      <c r="AL23" s="36">
        <v>0</v>
      </c>
      <c r="AM23" s="36">
        <v>0</v>
      </c>
      <c r="AN23" s="36">
        <v>1</v>
      </c>
      <c r="AO23" s="77">
        <v>2</v>
      </c>
      <c r="AP23" s="36">
        <v>0</v>
      </c>
      <c r="AQ23" s="36">
        <v>0</v>
      </c>
      <c r="AR23" s="36">
        <v>1</v>
      </c>
      <c r="AS23" s="36">
        <v>0</v>
      </c>
      <c r="AT23" s="36">
        <v>0</v>
      </c>
      <c r="AU23" s="36">
        <v>0</v>
      </c>
      <c r="AV23" s="77">
        <v>1</v>
      </c>
      <c r="AW23" s="36">
        <v>0</v>
      </c>
      <c r="AX23" s="36">
        <v>14</v>
      </c>
      <c r="AY23" s="36">
        <v>23</v>
      </c>
      <c r="AZ23" s="36">
        <v>0</v>
      </c>
      <c r="BA23" s="36">
        <v>0</v>
      </c>
      <c r="BB23" s="36">
        <v>4</v>
      </c>
      <c r="BC23" s="77">
        <v>41</v>
      </c>
      <c r="BD23" s="36">
        <v>1</v>
      </c>
      <c r="BE23" s="36">
        <v>1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0</v>
      </c>
      <c r="BM23" s="36">
        <v>0</v>
      </c>
      <c r="BN23" s="36">
        <v>3</v>
      </c>
      <c r="BO23" s="36">
        <v>0</v>
      </c>
      <c r="BP23" s="36">
        <v>0</v>
      </c>
      <c r="BQ23" s="36">
        <v>0</v>
      </c>
      <c r="BR23" s="36">
        <v>2</v>
      </c>
      <c r="BS23" s="77">
        <v>5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84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11232</v>
      </c>
      <c r="K25" s="77">
        <v>11232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11232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78</v>
      </c>
      <c r="D27" s="36">
        <v>110</v>
      </c>
      <c r="E27" s="36">
        <v>22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77">
        <v>210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2</v>
      </c>
      <c r="S27" s="36">
        <v>2</v>
      </c>
      <c r="T27" s="36">
        <v>6</v>
      </c>
      <c r="U27" s="36">
        <v>2</v>
      </c>
      <c r="V27" s="36">
        <v>0</v>
      </c>
      <c r="W27" s="36">
        <v>1</v>
      </c>
      <c r="X27" s="77">
        <v>13</v>
      </c>
      <c r="Y27" s="36">
        <v>1396</v>
      </c>
      <c r="Z27" s="36">
        <v>88</v>
      </c>
      <c r="AA27" s="36">
        <v>2</v>
      </c>
      <c r="AB27" s="36">
        <v>28</v>
      </c>
      <c r="AC27" s="36">
        <v>73</v>
      </c>
      <c r="AD27" s="36">
        <v>2</v>
      </c>
      <c r="AE27" s="36">
        <v>25</v>
      </c>
      <c r="AF27" s="36">
        <v>0</v>
      </c>
      <c r="AG27" s="36">
        <v>2</v>
      </c>
      <c r="AH27" s="77">
        <v>1616</v>
      </c>
      <c r="AI27" s="36">
        <v>7</v>
      </c>
      <c r="AJ27" s="36">
        <v>0</v>
      </c>
      <c r="AK27" s="36">
        <v>2</v>
      </c>
      <c r="AL27" s="36">
        <v>11</v>
      </c>
      <c r="AM27" s="36">
        <v>0</v>
      </c>
      <c r="AN27" s="36">
        <v>5</v>
      </c>
      <c r="AO27" s="77">
        <v>25</v>
      </c>
      <c r="AP27" s="36">
        <v>43</v>
      </c>
      <c r="AQ27" s="36">
        <v>0</v>
      </c>
      <c r="AR27" s="36">
        <v>1</v>
      </c>
      <c r="AS27" s="36">
        <v>0</v>
      </c>
      <c r="AT27" s="36">
        <v>0</v>
      </c>
      <c r="AU27" s="36">
        <v>0</v>
      </c>
      <c r="AV27" s="77">
        <v>44</v>
      </c>
      <c r="AW27" s="36">
        <v>0</v>
      </c>
      <c r="AX27" s="36">
        <v>32</v>
      </c>
      <c r="AY27" s="36">
        <v>0</v>
      </c>
      <c r="AZ27" s="36">
        <v>26</v>
      </c>
      <c r="BA27" s="36">
        <v>0</v>
      </c>
      <c r="BB27" s="36">
        <v>11</v>
      </c>
      <c r="BC27" s="77">
        <v>69</v>
      </c>
      <c r="BD27" s="36">
        <v>102</v>
      </c>
      <c r="BE27" s="36">
        <v>159</v>
      </c>
      <c r="BF27" s="36">
        <v>11</v>
      </c>
      <c r="BG27" s="36">
        <v>143</v>
      </c>
      <c r="BH27" s="36">
        <v>0</v>
      </c>
      <c r="BI27" s="36">
        <v>2</v>
      </c>
      <c r="BJ27" s="77">
        <v>417</v>
      </c>
      <c r="BK27" s="36">
        <v>69</v>
      </c>
      <c r="BL27" s="36">
        <v>80</v>
      </c>
      <c r="BM27" s="36">
        <v>0</v>
      </c>
      <c r="BN27" s="36">
        <v>329</v>
      </c>
      <c r="BO27" s="36">
        <v>100</v>
      </c>
      <c r="BP27" s="36">
        <v>116</v>
      </c>
      <c r="BQ27" s="36">
        <v>0</v>
      </c>
      <c r="BR27" s="36">
        <v>67</v>
      </c>
      <c r="BS27" s="77">
        <v>761</v>
      </c>
      <c r="BT27" s="36">
        <v>16</v>
      </c>
      <c r="BU27" s="36">
        <v>39</v>
      </c>
      <c r="BV27" s="36">
        <v>0</v>
      </c>
      <c r="BW27" s="36">
        <v>74</v>
      </c>
      <c r="BX27" s="36">
        <v>5</v>
      </c>
      <c r="BY27" s="36">
        <v>3</v>
      </c>
      <c r="BZ27" s="36">
        <v>69</v>
      </c>
      <c r="CA27" s="36">
        <v>0</v>
      </c>
      <c r="CB27" s="36">
        <v>7</v>
      </c>
      <c r="CC27" s="77">
        <v>213</v>
      </c>
      <c r="CD27" s="81">
        <v>3368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138</v>
      </c>
      <c r="D30" s="118">
        <v>0</v>
      </c>
      <c r="E30" s="118">
        <v>252</v>
      </c>
      <c r="F30" s="118">
        <v>2222</v>
      </c>
      <c r="G30" s="118">
        <v>156</v>
      </c>
      <c r="H30" s="118">
        <v>2</v>
      </c>
      <c r="I30" s="118">
        <v>0</v>
      </c>
      <c r="J30" s="118">
        <v>0</v>
      </c>
      <c r="K30" s="75">
        <v>2770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68</v>
      </c>
      <c r="S30" s="118">
        <v>70</v>
      </c>
      <c r="T30" s="118">
        <v>134</v>
      </c>
      <c r="U30" s="118">
        <v>5</v>
      </c>
      <c r="V30" s="118">
        <v>0</v>
      </c>
      <c r="W30" s="118">
        <v>11</v>
      </c>
      <c r="X30" s="75">
        <v>288</v>
      </c>
      <c r="Y30" s="118">
        <v>337</v>
      </c>
      <c r="Z30" s="118">
        <v>703</v>
      </c>
      <c r="AA30" s="118">
        <v>25</v>
      </c>
      <c r="AB30" s="118">
        <v>6</v>
      </c>
      <c r="AC30" s="118">
        <v>5485</v>
      </c>
      <c r="AD30" s="118">
        <v>96</v>
      </c>
      <c r="AE30" s="118">
        <v>208</v>
      </c>
      <c r="AF30" s="118">
        <v>1575</v>
      </c>
      <c r="AG30" s="118">
        <v>52</v>
      </c>
      <c r="AH30" s="75">
        <v>8487</v>
      </c>
      <c r="AI30" s="118">
        <v>64</v>
      </c>
      <c r="AJ30" s="118">
        <v>288</v>
      </c>
      <c r="AK30" s="118">
        <v>12</v>
      </c>
      <c r="AL30" s="118">
        <v>270</v>
      </c>
      <c r="AM30" s="118">
        <v>270</v>
      </c>
      <c r="AN30" s="118">
        <v>124</v>
      </c>
      <c r="AO30" s="75">
        <v>1028</v>
      </c>
      <c r="AP30" s="118">
        <v>453</v>
      </c>
      <c r="AQ30" s="118">
        <v>78</v>
      </c>
      <c r="AR30" s="118">
        <v>544</v>
      </c>
      <c r="AS30" s="118">
        <v>0</v>
      </c>
      <c r="AT30" s="118">
        <v>85</v>
      </c>
      <c r="AU30" s="118">
        <v>28</v>
      </c>
      <c r="AV30" s="75">
        <v>1188</v>
      </c>
      <c r="AW30" s="118">
        <v>0</v>
      </c>
      <c r="AX30" s="118">
        <v>245</v>
      </c>
      <c r="AY30" s="122">
        <v>1461</v>
      </c>
      <c r="AZ30" s="118">
        <v>47</v>
      </c>
      <c r="BA30" s="118">
        <v>1284</v>
      </c>
      <c r="BB30" s="118">
        <v>87</v>
      </c>
      <c r="BC30" s="75">
        <v>3124</v>
      </c>
      <c r="BD30" s="118">
        <v>114</v>
      </c>
      <c r="BE30" s="118">
        <v>401</v>
      </c>
      <c r="BF30" s="118">
        <v>101</v>
      </c>
      <c r="BG30" s="118">
        <v>8</v>
      </c>
      <c r="BH30" s="118">
        <v>58</v>
      </c>
      <c r="BI30" s="118">
        <v>21</v>
      </c>
      <c r="BJ30" s="75">
        <v>703</v>
      </c>
      <c r="BK30" s="118">
        <v>850</v>
      </c>
      <c r="BL30" s="118">
        <v>577</v>
      </c>
      <c r="BM30" s="118">
        <v>0</v>
      </c>
      <c r="BN30" s="118">
        <v>497</v>
      </c>
      <c r="BO30" s="118">
        <v>7</v>
      </c>
      <c r="BP30" s="118">
        <v>22</v>
      </c>
      <c r="BQ30" s="118">
        <v>194</v>
      </c>
      <c r="BR30" s="118">
        <v>139</v>
      </c>
      <c r="BS30" s="75">
        <v>2286</v>
      </c>
      <c r="BT30" s="118">
        <v>84</v>
      </c>
      <c r="BU30" s="118">
        <v>130</v>
      </c>
      <c r="BV30" s="118">
        <v>0</v>
      </c>
      <c r="BW30" s="118">
        <v>32</v>
      </c>
      <c r="BX30" s="118">
        <v>1</v>
      </c>
      <c r="BY30" s="118">
        <v>0</v>
      </c>
      <c r="BZ30" s="118">
        <v>25</v>
      </c>
      <c r="CA30" s="118">
        <v>0</v>
      </c>
      <c r="CB30" s="118">
        <v>42</v>
      </c>
      <c r="CC30" s="75">
        <v>314</v>
      </c>
      <c r="CD30" s="79">
        <v>20188</v>
      </c>
    </row>
    <row r="31" spans="1:82" s="32" customFormat="1" ht="23.1" customHeight="1">
      <c r="A31" s="58" t="s">
        <v>21</v>
      </c>
      <c r="B31" s="40" t="s">
        <v>18</v>
      </c>
      <c r="C31" s="90">
        <v>138</v>
      </c>
      <c r="D31" s="36">
        <v>0</v>
      </c>
      <c r="E31" s="36">
        <v>252</v>
      </c>
      <c r="F31" s="36">
        <v>2222</v>
      </c>
      <c r="G31" s="36">
        <v>156</v>
      </c>
      <c r="H31" s="36">
        <v>2</v>
      </c>
      <c r="I31" s="36">
        <v>0</v>
      </c>
      <c r="J31" s="36">
        <v>0</v>
      </c>
      <c r="K31" s="77">
        <v>2770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68</v>
      </c>
      <c r="S31" s="36">
        <v>70</v>
      </c>
      <c r="T31" s="36">
        <v>134</v>
      </c>
      <c r="U31" s="36">
        <v>5</v>
      </c>
      <c r="V31" s="36">
        <v>0</v>
      </c>
      <c r="W31" s="36">
        <v>11</v>
      </c>
      <c r="X31" s="77">
        <v>288</v>
      </c>
      <c r="Y31" s="36">
        <v>337</v>
      </c>
      <c r="Z31" s="36">
        <v>703</v>
      </c>
      <c r="AA31" s="36">
        <v>25</v>
      </c>
      <c r="AB31" s="36">
        <v>6</v>
      </c>
      <c r="AC31" s="36">
        <v>5485</v>
      </c>
      <c r="AD31" s="36">
        <v>96</v>
      </c>
      <c r="AE31" s="36">
        <v>208</v>
      </c>
      <c r="AF31" s="36">
        <v>1575</v>
      </c>
      <c r="AG31" s="36">
        <v>52</v>
      </c>
      <c r="AH31" s="77">
        <v>8487</v>
      </c>
      <c r="AI31" s="36">
        <v>64</v>
      </c>
      <c r="AJ31" s="36">
        <v>288</v>
      </c>
      <c r="AK31" s="36">
        <v>12</v>
      </c>
      <c r="AL31" s="36">
        <v>270</v>
      </c>
      <c r="AM31" s="36">
        <v>270</v>
      </c>
      <c r="AN31" s="36">
        <v>124</v>
      </c>
      <c r="AO31" s="77">
        <v>1028</v>
      </c>
      <c r="AP31" s="36">
        <v>453</v>
      </c>
      <c r="AQ31" s="36">
        <v>78</v>
      </c>
      <c r="AR31" s="36">
        <v>544</v>
      </c>
      <c r="AS31" s="36">
        <v>0</v>
      </c>
      <c r="AT31" s="36">
        <v>85</v>
      </c>
      <c r="AU31" s="36">
        <v>28</v>
      </c>
      <c r="AV31" s="77">
        <v>1188</v>
      </c>
      <c r="AW31" s="36">
        <v>0</v>
      </c>
      <c r="AX31" s="36">
        <v>245</v>
      </c>
      <c r="AY31" s="36">
        <v>1461</v>
      </c>
      <c r="AZ31" s="36">
        <v>47</v>
      </c>
      <c r="BA31" s="36">
        <v>1284</v>
      </c>
      <c r="BB31" s="36">
        <v>87</v>
      </c>
      <c r="BC31" s="77">
        <v>3124</v>
      </c>
      <c r="BD31" s="36">
        <v>114</v>
      </c>
      <c r="BE31" s="36">
        <v>401</v>
      </c>
      <c r="BF31" s="36">
        <v>101</v>
      </c>
      <c r="BG31" s="36">
        <v>8</v>
      </c>
      <c r="BH31" s="36">
        <v>58</v>
      </c>
      <c r="BI31" s="36">
        <v>21</v>
      </c>
      <c r="BJ31" s="77">
        <v>703</v>
      </c>
      <c r="BK31" s="36">
        <v>850</v>
      </c>
      <c r="BL31" s="36">
        <v>577</v>
      </c>
      <c r="BM31" s="36">
        <v>0</v>
      </c>
      <c r="BN31" s="36">
        <v>497</v>
      </c>
      <c r="BO31" s="36">
        <v>7</v>
      </c>
      <c r="BP31" s="36">
        <v>22</v>
      </c>
      <c r="BQ31" s="36">
        <v>194</v>
      </c>
      <c r="BR31" s="36">
        <v>139</v>
      </c>
      <c r="BS31" s="77">
        <v>2286</v>
      </c>
      <c r="BT31" s="36">
        <v>84</v>
      </c>
      <c r="BU31" s="36">
        <v>130</v>
      </c>
      <c r="BV31" s="36">
        <v>0</v>
      </c>
      <c r="BW31" s="36">
        <v>32</v>
      </c>
      <c r="BX31" s="36">
        <v>1</v>
      </c>
      <c r="BY31" s="36">
        <v>0</v>
      </c>
      <c r="BZ31" s="36">
        <v>25</v>
      </c>
      <c r="CA31" s="36">
        <v>0</v>
      </c>
      <c r="CB31" s="36">
        <v>42</v>
      </c>
      <c r="CC31" s="77">
        <v>314</v>
      </c>
      <c r="CD31" s="81">
        <v>20188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2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2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3</v>
      </c>
      <c r="V33" s="118">
        <v>0</v>
      </c>
      <c r="W33" s="118">
        <v>0</v>
      </c>
      <c r="X33" s="75">
        <v>4</v>
      </c>
      <c r="Y33" s="118">
        <v>30</v>
      </c>
      <c r="Z33" s="118">
        <v>6</v>
      </c>
      <c r="AA33" s="118">
        <v>1</v>
      </c>
      <c r="AB33" s="118">
        <v>-1</v>
      </c>
      <c r="AC33" s="118">
        <v>126</v>
      </c>
      <c r="AD33" s="118">
        <v>0</v>
      </c>
      <c r="AE33" s="118">
        <v>9</v>
      </c>
      <c r="AF33" s="118">
        <v>0</v>
      </c>
      <c r="AG33" s="118">
        <v>0</v>
      </c>
      <c r="AH33" s="75">
        <v>171</v>
      </c>
      <c r="AI33" s="118">
        <v>1</v>
      </c>
      <c r="AJ33" s="118">
        <v>21</v>
      </c>
      <c r="AK33" s="118">
        <v>0</v>
      </c>
      <c r="AL33" s="118">
        <v>18</v>
      </c>
      <c r="AM33" s="118">
        <v>0</v>
      </c>
      <c r="AN33" s="118">
        <v>0</v>
      </c>
      <c r="AO33" s="75">
        <v>40</v>
      </c>
      <c r="AP33" s="118">
        <v>14</v>
      </c>
      <c r="AQ33" s="118">
        <v>4</v>
      </c>
      <c r="AR33" s="118">
        <v>38</v>
      </c>
      <c r="AS33" s="118">
        <v>0</v>
      </c>
      <c r="AT33" s="118">
        <v>0</v>
      </c>
      <c r="AU33" s="118">
        <v>0</v>
      </c>
      <c r="AV33" s="75">
        <v>56</v>
      </c>
      <c r="AW33" s="118">
        <v>0</v>
      </c>
      <c r="AX33" s="118">
        <v>0</v>
      </c>
      <c r="AY33" s="122">
        <v>-1</v>
      </c>
      <c r="AZ33" s="118">
        <v>1</v>
      </c>
      <c r="BA33" s="118">
        <v>5</v>
      </c>
      <c r="BB33" s="118">
        <v>0</v>
      </c>
      <c r="BC33" s="75">
        <v>5</v>
      </c>
      <c r="BD33" s="118">
        <v>18</v>
      </c>
      <c r="BE33" s="118">
        <v>30</v>
      </c>
      <c r="BF33" s="118">
        <v>26</v>
      </c>
      <c r="BG33" s="118">
        <v>0</v>
      </c>
      <c r="BH33" s="118">
        <v>0</v>
      </c>
      <c r="BI33" s="118">
        <v>0</v>
      </c>
      <c r="BJ33" s="75">
        <v>74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75">
        <v>0</v>
      </c>
      <c r="BT33" s="118">
        <v>2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6</v>
      </c>
      <c r="CA33" s="118">
        <v>0</v>
      </c>
      <c r="CB33" s="118">
        <v>0</v>
      </c>
      <c r="CC33" s="75">
        <v>8</v>
      </c>
      <c r="CD33" s="79">
        <v>360</v>
      </c>
    </row>
    <row r="34" spans="1:82" s="44" customFormat="1" ht="23.1" customHeight="1">
      <c r="A34" s="114" t="s">
        <v>167</v>
      </c>
      <c r="B34" s="120" t="s">
        <v>173</v>
      </c>
      <c r="C34" s="121">
        <v>68</v>
      </c>
      <c r="D34" s="122">
        <v>63</v>
      </c>
      <c r="E34" s="122">
        <v>8</v>
      </c>
      <c r="F34" s="122">
        <v>56</v>
      </c>
      <c r="G34" s="122">
        <v>0</v>
      </c>
      <c r="H34" s="122">
        <v>0</v>
      </c>
      <c r="I34" s="122">
        <v>0</v>
      </c>
      <c r="J34" s="122">
        <v>3667</v>
      </c>
      <c r="K34" s="76">
        <v>3862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0</v>
      </c>
      <c r="T34" s="122">
        <v>4</v>
      </c>
      <c r="U34" s="122">
        <v>9</v>
      </c>
      <c r="V34" s="122">
        <v>0</v>
      </c>
      <c r="W34" s="122">
        <v>0</v>
      </c>
      <c r="X34" s="76">
        <v>13</v>
      </c>
      <c r="Y34" s="122">
        <v>1251</v>
      </c>
      <c r="Z34" s="122">
        <v>1376</v>
      </c>
      <c r="AA34" s="122">
        <v>227</v>
      </c>
      <c r="AB34" s="122">
        <v>299</v>
      </c>
      <c r="AC34" s="122">
        <v>332</v>
      </c>
      <c r="AD34" s="122">
        <v>50</v>
      </c>
      <c r="AE34" s="122">
        <v>422</v>
      </c>
      <c r="AF34" s="122">
        <v>112</v>
      </c>
      <c r="AG34" s="122">
        <v>0</v>
      </c>
      <c r="AH34" s="76">
        <v>4069</v>
      </c>
      <c r="AI34" s="122">
        <v>19</v>
      </c>
      <c r="AJ34" s="122">
        <v>16</v>
      </c>
      <c r="AK34" s="122">
        <v>3</v>
      </c>
      <c r="AL34" s="122">
        <v>31</v>
      </c>
      <c r="AM34" s="122">
        <v>0</v>
      </c>
      <c r="AN34" s="122">
        <v>9</v>
      </c>
      <c r="AO34" s="76">
        <v>78</v>
      </c>
      <c r="AP34" s="122">
        <v>529</v>
      </c>
      <c r="AQ34" s="122">
        <v>81</v>
      </c>
      <c r="AR34" s="122">
        <v>87</v>
      </c>
      <c r="AS34" s="122">
        <v>0</v>
      </c>
      <c r="AT34" s="122">
        <v>1</v>
      </c>
      <c r="AU34" s="122">
        <v>1</v>
      </c>
      <c r="AV34" s="76">
        <v>699</v>
      </c>
      <c r="AW34" s="122">
        <v>2</v>
      </c>
      <c r="AX34" s="122">
        <v>30</v>
      </c>
      <c r="AY34" s="122">
        <v>0</v>
      </c>
      <c r="AZ34" s="122">
        <v>0</v>
      </c>
      <c r="BA34" s="122">
        <v>1</v>
      </c>
      <c r="BB34" s="122">
        <v>3</v>
      </c>
      <c r="BC34" s="76">
        <v>36</v>
      </c>
      <c r="BD34" s="122">
        <v>11</v>
      </c>
      <c r="BE34" s="122">
        <v>51</v>
      </c>
      <c r="BF34" s="122">
        <v>14</v>
      </c>
      <c r="BG34" s="122">
        <v>3</v>
      </c>
      <c r="BH34" s="122">
        <v>0</v>
      </c>
      <c r="BI34" s="122">
        <v>0</v>
      </c>
      <c r="BJ34" s="76">
        <v>79</v>
      </c>
      <c r="BK34" s="122">
        <v>7</v>
      </c>
      <c r="BL34" s="122">
        <v>6</v>
      </c>
      <c r="BM34" s="122">
        <v>0</v>
      </c>
      <c r="BN34" s="122">
        <v>45</v>
      </c>
      <c r="BO34" s="122">
        <v>0</v>
      </c>
      <c r="BP34" s="122">
        <v>0</v>
      </c>
      <c r="BQ34" s="122">
        <v>28</v>
      </c>
      <c r="BR34" s="122">
        <v>6</v>
      </c>
      <c r="BS34" s="76">
        <v>92</v>
      </c>
      <c r="BT34" s="122">
        <v>28</v>
      </c>
      <c r="BU34" s="122">
        <v>22</v>
      </c>
      <c r="BV34" s="122">
        <v>0</v>
      </c>
      <c r="BW34" s="122">
        <v>15</v>
      </c>
      <c r="BX34" s="122">
        <v>0</v>
      </c>
      <c r="BY34" s="122">
        <v>77</v>
      </c>
      <c r="BZ34" s="122">
        <v>17</v>
      </c>
      <c r="CA34" s="122">
        <v>0</v>
      </c>
      <c r="CB34" s="122">
        <v>14</v>
      </c>
      <c r="CC34" s="76">
        <v>173</v>
      </c>
      <c r="CD34" s="80">
        <v>9101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3667</v>
      </c>
      <c r="K35" s="77">
        <v>3667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3667</v>
      </c>
    </row>
    <row r="36" spans="1:82" s="42" customFormat="1" ht="23.1" customHeight="1">
      <c r="A36" s="60" t="s">
        <v>169</v>
      </c>
      <c r="B36" s="40" t="s">
        <v>27</v>
      </c>
      <c r="C36" s="90">
        <v>52</v>
      </c>
      <c r="D36" s="36">
        <v>63</v>
      </c>
      <c r="E36" s="36">
        <v>8</v>
      </c>
      <c r="F36" s="36">
        <v>56</v>
      </c>
      <c r="G36" s="36">
        <v>0</v>
      </c>
      <c r="H36" s="36">
        <v>0</v>
      </c>
      <c r="I36" s="36">
        <v>0</v>
      </c>
      <c r="J36" s="36">
        <v>0</v>
      </c>
      <c r="K36" s="77">
        <v>179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0</v>
      </c>
      <c r="T36" s="36">
        <v>4</v>
      </c>
      <c r="U36" s="36">
        <v>9</v>
      </c>
      <c r="V36" s="36">
        <v>0</v>
      </c>
      <c r="W36" s="36">
        <v>0</v>
      </c>
      <c r="X36" s="77">
        <v>13</v>
      </c>
      <c r="Y36" s="36">
        <v>917</v>
      </c>
      <c r="Z36" s="36">
        <v>1258</v>
      </c>
      <c r="AA36" s="36">
        <v>227</v>
      </c>
      <c r="AB36" s="36">
        <v>219</v>
      </c>
      <c r="AC36" s="36">
        <v>301</v>
      </c>
      <c r="AD36" s="36">
        <v>50</v>
      </c>
      <c r="AE36" s="36">
        <v>405</v>
      </c>
      <c r="AF36" s="36">
        <v>109</v>
      </c>
      <c r="AG36" s="36">
        <v>0</v>
      </c>
      <c r="AH36" s="77">
        <v>3486</v>
      </c>
      <c r="AI36" s="36">
        <v>18</v>
      </c>
      <c r="AJ36" s="36">
        <v>16</v>
      </c>
      <c r="AK36" s="36">
        <v>3</v>
      </c>
      <c r="AL36" s="36">
        <v>29</v>
      </c>
      <c r="AM36" s="36">
        <v>0</v>
      </c>
      <c r="AN36" s="36">
        <v>9</v>
      </c>
      <c r="AO36" s="77">
        <v>75</v>
      </c>
      <c r="AP36" s="36">
        <v>529</v>
      </c>
      <c r="AQ36" s="36">
        <v>43</v>
      </c>
      <c r="AR36" s="36">
        <v>87</v>
      </c>
      <c r="AS36" s="36">
        <v>0</v>
      </c>
      <c r="AT36" s="36">
        <v>1</v>
      </c>
      <c r="AU36" s="36">
        <v>1</v>
      </c>
      <c r="AV36" s="77">
        <v>661</v>
      </c>
      <c r="AW36" s="36">
        <v>2</v>
      </c>
      <c r="AX36" s="36">
        <v>30</v>
      </c>
      <c r="AY36" s="36">
        <v>0</v>
      </c>
      <c r="AZ36" s="36">
        <v>0</v>
      </c>
      <c r="BA36" s="36">
        <v>1</v>
      </c>
      <c r="BB36" s="36">
        <v>3</v>
      </c>
      <c r="BC36" s="77">
        <v>36</v>
      </c>
      <c r="BD36" s="36">
        <v>11</v>
      </c>
      <c r="BE36" s="36">
        <v>46</v>
      </c>
      <c r="BF36" s="36">
        <v>14</v>
      </c>
      <c r="BG36" s="36">
        <v>3</v>
      </c>
      <c r="BH36" s="36">
        <v>0</v>
      </c>
      <c r="BI36" s="36">
        <v>0</v>
      </c>
      <c r="BJ36" s="77">
        <v>74</v>
      </c>
      <c r="BK36" s="36">
        <v>7</v>
      </c>
      <c r="BL36" s="36">
        <v>6</v>
      </c>
      <c r="BM36" s="36">
        <v>0</v>
      </c>
      <c r="BN36" s="36">
        <v>45</v>
      </c>
      <c r="BO36" s="36">
        <v>0</v>
      </c>
      <c r="BP36" s="36">
        <v>0</v>
      </c>
      <c r="BQ36" s="36">
        <v>28</v>
      </c>
      <c r="BR36" s="36">
        <v>6</v>
      </c>
      <c r="BS36" s="77">
        <v>92</v>
      </c>
      <c r="BT36" s="36">
        <v>28</v>
      </c>
      <c r="BU36" s="36">
        <v>22</v>
      </c>
      <c r="BV36" s="36">
        <v>0</v>
      </c>
      <c r="BW36" s="36">
        <v>15</v>
      </c>
      <c r="BX36" s="36">
        <v>0</v>
      </c>
      <c r="BY36" s="36">
        <v>77</v>
      </c>
      <c r="BZ36" s="36">
        <v>16</v>
      </c>
      <c r="CA36" s="36">
        <v>0</v>
      </c>
      <c r="CB36" s="36">
        <v>14</v>
      </c>
      <c r="CC36" s="77">
        <v>172</v>
      </c>
      <c r="CD36" s="81">
        <v>4788</v>
      </c>
    </row>
    <row r="37" spans="1:82" s="46" customFormat="1" ht="23.1" customHeight="1" thickBot="1">
      <c r="A37" s="61" t="s">
        <v>170</v>
      </c>
      <c r="B37" s="62" t="s">
        <v>28</v>
      </c>
      <c r="C37" s="91">
        <v>16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16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334</v>
      </c>
      <c r="Z37" s="63">
        <v>118</v>
      </c>
      <c r="AA37" s="63">
        <v>0</v>
      </c>
      <c r="AB37" s="63">
        <v>80</v>
      </c>
      <c r="AC37" s="63">
        <v>31</v>
      </c>
      <c r="AD37" s="63">
        <v>0</v>
      </c>
      <c r="AE37" s="63">
        <v>17</v>
      </c>
      <c r="AF37" s="63">
        <v>3</v>
      </c>
      <c r="AG37" s="63">
        <v>0</v>
      </c>
      <c r="AH37" s="78">
        <v>583</v>
      </c>
      <c r="AI37" s="63">
        <v>1</v>
      </c>
      <c r="AJ37" s="63">
        <v>0</v>
      </c>
      <c r="AK37" s="63">
        <v>0</v>
      </c>
      <c r="AL37" s="63">
        <v>2</v>
      </c>
      <c r="AM37" s="63">
        <v>0</v>
      </c>
      <c r="AN37" s="63">
        <v>0</v>
      </c>
      <c r="AO37" s="78">
        <v>3</v>
      </c>
      <c r="AP37" s="63">
        <v>0</v>
      </c>
      <c r="AQ37" s="63">
        <v>38</v>
      </c>
      <c r="AR37" s="63">
        <v>0</v>
      </c>
      <c r="AS37" s="63">
        <v>0</v>
      </c>
      <c r="AT37" s="63">
        <v>0</v>
      </c>
      <c r="AU37" s="63">
        <v>0</v>
      </c>
      <c r="AV37" s="78">
        <v>38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5</v>
      </c>
      <c r="BF37" s="63">
        <v>0</v>
      </c>
      <c r="BG37" s="63">
        <v>0</v>
      </c>
      <c r="BH37" s="63">
        <v>0</v>
      </c>
      <c r="BI37" s="63">
        <v>0</v>
      </c>
      <c r="BJ37" s="78">
        <v>5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1</v>
      </c>
      <c r="CA37" s="63">
        <v>0</v>
      </c>
      <c r="CB37" s="63">
        <v>0</v>
      </c>
      <c r="CC37" s="78">
        <v>1</v>
      </c>
      <c r="CD37" s="82">
        <v>646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4A3D4D3E-51BD-4696-B443-78165B3A6ADF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CD5C-1A73-42F2-A9C4-F8B2B97BE9A2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42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1866</v>
      </c>
      <c r="D9" s="73">
        <v>147</v>
      </c>
      <c r="E9" s="73">
        <v>1607</v>
      </c>
      <c r="F9" s="73">
        <v>4192</v>
      </c>
      <c r="G9" s="73">
        <v>263</v>
      </c>
      <c r="H9" s="73">
        <v>29</v>
      </c>
      <c r="I9" s="73">
        <v>5910</v>
      </c>
      <c r="J9" s="73">
        <v>25228</v>
      </c>
      <c r="K9" s="66">
        <v>39242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1837</v>
      </c>
      <c r="S9" s="73">
        <v>521</v>
      </c>
      <c r="T9" s="73">
        <v>2324</v>
      </c>
      <c r="U9" s="73">
        <v>343</v>
      </c>
      <c r="V9" s="73">
        <v>0</v>
      </c>
      <c r="W9" s="73">
        <v>79</v>
      </c>
      <c r="X9" s="66">
        <v>5104</v>
      </c>
      <c r="Y9" s="72">
        <v>5495</v>
      </c>
      <c r="Z9" s="73">
        <v>3535</v>
      </c>
      <c r="AA9" s="73">
        <v>275</v>
      </c>
      <c r="AB9" s="73">
        <v>440</v>
      </c>
      <c r="AC9" s="73">
        <v>7992</v>
      </c>
      <c r="AD9" s="73">
        <v>233</v>
      </c>
      <c r="AE9" s="73">
        <v>930</v>
      </c>
      <c r="AF9" s="73">
        <v>3069</v>
      </c>
      <c r="AG9" s="73">
        <v>256</v>
      </c>
      <c r="AH9" s="66">
        <v>22225</v>
      </c>
      <c r="AI9" s="72">
        <v>324</v>
      </c>
      <c r="AJ9" s="73">
        <v>454</v>
      </c>
      <c r="AK9" s="73">
        <v>63</v>
      </c>
      <c r="AL9" s="73">
        <v>824</v>
      </c>
      <c r="AM9" s="73">
        <v>477</v>
      </c>
      <c r="AN9" s="73">
        <v>800</v>
      </c>
      <c r="AO9" s="66">
        <v>2942</v>
      </c>
      <c r="AP9" s="72">
        <v>1285</v>
      </c>
      <c r="AQ9" s="73">
        <v>254</v>
      </c>
      <c r="AR9" s="73">
        <v>873</v>
      </c>
      <c r="AS9" s="73">
        <v>0</v>
      </c>
      <c r="AT9" s="73">
        <v>130</v>
      </c>
      <c r="AU9" s="73">
        <v>59</v>
      </c>
      <c r="AV9" s="66">
        <v>2601</v>
      </c>
      <c r="AW9" s="72">
        <v>12013</v>
      </c>
      <c r="AX9" s="73">
        <v>22509</v>
      </c>
      <c r="AY9" s="73">
        <v>25699</v>
      </c>
      <c r="AZ9" s="73">
        <v>740</v>
      </c>
      <c r="BA9" s="73">
        <v>2422</v>
      </c>
      <c r="BB9" s="73">
        <v>508</v>
      </c>
      <c r="BC9" s="66">
        <v>63891</v>
      </c>
      <c r="BD9" s="72">
        <v>469</v>
      </c>
      <c r="BE9" s="73">
        <v>1621</v>
      </c>
      <c r="BF9" s="73">
        <v>1712</v>
      </c>
      <c r="BG9" s="73">
        <v>297</v>
      </c>
      <c r="BH9" s="73">
        <v>105</v>
      </c>
      <c r="BI9" s="73">
        <v>211</v>
      </c>
      <c r="BJ9" s="66">
        <v>4415</v>
      </c>
      <c r="BK9" s="72">
        <v>15610</v>
      </c>
      <c r="BL9" s="73">
        <v>16668</v>
      </c>
      <c r="BM9" s="73">
        <v>9</v>
      </c>
      <c r="BN9" s="73">
        <v>6270</v>
      </c>
      <c r="BO9" s="73">
        <v>738</v>
      </c>
      <c r="BP9" s="73">
        <v>1330</v>
      </c>
      <c r="BQ9" s="73">
        <v>449</v>
      </c>
      <c r="BR9" s="73">
        <v>1717</v>
      </c>
      <c r="BS9" s="66">
        <v>42791</v>
      </c>
      <c r="BT9" s="72">
        <v>2686</v>
      </c>
      <c r="BU9" s="73">
        <v>4520</v>
      </c>
      <c r="BV9" s="73">
        <v>26</v>
      </c>
      <c r="BW9" s="73">
        <v>1999</v>
      </c>
      <c r="BX9" s="73">
        <v>15</v>
      </c>
      <c r="BY9" s="73">
        <v>179</v>
      </c>
      <c r="BZ9" s="73">
        <v>1184</v>
      </c>
      <c r="CA9" s="73">
        <v>0</v>
      </c>
      <c r="CB9" s="73">
        <v>544</v>
      </c>
      <c r="CC9" s="66">
        <v>11153</v>
      </c>
      <c r="CD9" s="65">
        <v>194364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1034</v>
      </c>
      <c r="D10" s="117">
        <v>1</v>
      </c>
      <c r="E10" s="117">
        <v>596</v>
      </c>
      <c r="F10" s="118">
        <v>1409</v>
      </c>
      <c r="G10" s="118">
        <v>85</v>
      </c>
      <c r="H10" s="118">
        <v>13</v>
      </c>
      <c r="I10" s="118">
        <v>0</v>
      </c>
      <c r="J10" s="118">
        <v>0</v>
      </c>
      <c r="K10" s="74">
        <v>3138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1328</v>
      </c>
      <c r="S10" s="118">
        <v>299</v>
      </c>
      <c r="T10" s="118">
        <v>1624</v>
      </c>
      <c r="U10" s="118">
        <v>233</v>
      </c>
      <c r="V10" s="118">
        <v>0</v>
      </c>
      <c r="W10" s="118">
        <v>26</v>
      </c>
      <c r="X10" s="74">
        <v>3510</v>
      </c>
      <c r="Y10" s="118">
        <v>1161</v>
      </c>
      <c r="Z10" s="118">
        <v>1002</v>
      </c>
      <c r="AA10" s="118">
        <v>43</v>
      </c>
      <c r="AB10" s="118">
        <v>86</v>
      </c>
      <c r="AC10" s="118">
        <v>586</v>
      </c>
      <c r="AD10" s="118">
        <v>37</v>
      </c>
      <c r="AE10" s="118">
        <v>156</v>
      </c>
      <c r="AF10" s="118">
        <v>947</v>
      </c>
      <c r="AG10" s="118">
        <v>154</v>
      </c>
      <c r="AH10" s="74">
        <v>4172</v>
      </c>
      <c r="AI10" s="118">
        <v>96</v>
      </c>
      <c r="AJ10" s="118">
        <v>9</v>
      </c>
      <c r="AK10" s="118">
        <v>16</v>
      </c>
      <c r="AL10" s="118">
        <v>305</v>
      </c>
      <c r="AM10" s="118">
        <v>165</v>
      </c>
      <c r="AN10" s="118">
        <v>400</v>
      </c>
      <c r="AO10" s="74">
        <v>991</v>
      </c>
      <c r="AP10" s="118">
        <v>241</v>
      </c>
      <c r="AQ10" s="118">
        <v>92</v>
      </c>
      <c r="AR10" s="118">
        <v>122</v>
      </c>
      <c r="AS10" s="118">
        <v>0</v>
      </c>
      <c r="AT10" s="118">
        <v>50</v>
      </c>
      <c r="AU10" s="118">
        <v>31</v>
      </c>
      <c r="AV10" s="74">
        <v>536</v>
      </c>
      <c r="AW10" s="118">
        <v>2</v>
      </c>
      <c r="AX10" s="118">
        <v>15639</v>
      </c>
      <c r="AY10" s="122">
        <v>11942</v>
      </c>
      <c r="AZ10" s="118">
        <v>408</v>
      </c>
      <c r="BA10" s="118">
        <v>756</v>
      </c>
      <c r="BB10" s="118">
        <v>239</v>
      </c>
      <c r="BC10" s="74">
        <v>28986</v>
      </c>
      <c r="BD10" s="118">
        <v>112</v>
      </c>
      <c r="BE10" s="118">
        <v>510</v>
      </c>
      <c r="BF10" s="118">
        <v>593</v>
      </c>
      <c r="BG10" s="118">
        <v>88</v>
      </c>
      <c r="BH10" s="118">
        <v>39</v>
      </c>
      <c r="BI10" s="118">
        <v>93</v>
      </c>
      <c r="BJ10" s="74">
        <v>1435</v>
      </c>
      <c r="BK10" s="118">
        <v>11027</v>
      </c>
      <c r="BL10" s="118">
        <v>12884</v>
      </c>
      <c r="BM10" s="118">
        <v>2</v>
      </c>
      <c r="BN10" s="118">
        <v>3614</v>
      </c>
      <c r="BO10" s="118">
        <v>530</v>
      </c>
      <c r="BP10" s="118">
        <v>168</v>
      </c>
      <c r="BQ10" s="118">
        <v>117</v>
      </c>
      <c r="BR10" s="118">
        <v>869</v>
      </c>
      <c r="BS10" s="74">
        <v>29211</v>
      </c>
      <c r="BT10" s="118">
        <v>504</v>
      </c>
      <c r="BU10" s="118">
        <v>753</v>
      </c>
      <c r="BV10" s="118">
        <v>0</v>
      </c>
      <c r="BW10" s="118">
        <v>337</v>
      </c>
      <c r="BX10" s="118">
        <v>10</v>
      </c>
      <c r="BY10" s="118">
        <v>0</v>
      </c>
      <c r="BZ10" s="118">
        <v>98</v>
      </c>
      <c r="CA10" s="118">
        <v>0</v>
      </c>
      <c r="CB10" s="118">
        <v>361</v>
      </c>
      <c r="CC10" s="74">
        <v>2063</v>
      </c>
      <c r="CD10" s="79">
        <v>74042</v>
      </c>
    </row>
    <row r="11" spans="1:82" s="33" customFormat="1" ht="23.1" customHeight="1">
      <c r="A11" s="114" t="s">
        <v>0</v>
      </c>
      <c r="B11" s="115" t="s">
        <v>11</v>
      </c>
      <c r="C11" s="119">
        <v>573</v>
      </c>
      <c r="D11" s="118">
        <v>1</v>
      </c>
      <c r="E11" s="118">
        <v>745</v>
      </c>
      <c r="F11" s="118">
        <v>424</v>
      </c>
      <c r="G11" s="118">
        <v>26</v>
      </c>
      <c r="H11" s="118">
        <v>11</v>
      </c>
      <c r="I11" s="118">
        <v>489</v>
      </c>
      <c r="J11" s="118">
        <v>0</v>
      </c>
      <c r="K11" s="75">
        <v>2269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445</v>
      </c>
      <c r="S11" s="118">
        <v>126</v>
      </c>
      <c r="T11" s="118">
        <v>570</v>
      </c>
      <c r="U11" s="118">
        <v>93</v>
      </c>
      <c r="V11" s="118">
        <v>0</v>
      </c>
      <c r="W11" s="118">
        <v>47</v>
      </c>
      <c r="X11" s="75">
        <v>1281</v>
      </c>
      <c r="Y11" s="118">
        <v>622</v>
      </c>
      <c r="Z11" s="118">
        <v>508</v>
      </c>
      <c r="AA11" s="118">
        <v>32</v>
      </c>
      <c r="AB11" s="118">
        <v>28</v>
      </c>
      <c r="AC11" s="118">
        <v>736</v>
      </c>
      <c r="AD11" s="118">
        <v>92</v>
      </c>
      <c r="AE11" s="118">
        <v>282</v>
      </c>
      <c r="AF11" s="118">
        <v>302</v>
      </c>
      <c r="AG11" s="118">
        <v>52</v>
      </c>
      <c r="AH11" s="75">
        <v>2654</v>
      </c>
      <c r="AI11" s="118">
        <v>178</v>
      </c>
      <c r="AJ11" s="118">
        <v>225</v>
      </c>
      <c r="AK11" s="118">
        <v>31</v>
      </c>
      <c r="AL11" s="118">
        <v>238</v>
      </c>
      <c r="AM11" s="118">
        <v>57</v>
      </c>
      <c r="AN11" s="118">
        <v>213</v>
      </c>
      <c r="AO11" s="75">
        <v>942</v>
      </c>
      <c r="AP11" s="118">
        <v>216</v>
      </c>
      <c r="AQ11" s="118">
        <v>37</v>
      </c>
      <c r="AR11" s="118">
        <v>309</v>
      </c>
      <c r="AS11" s="118">
        <v>0</v>
      </c>
      <c r="AT11" s="118">
        <v>10</v>
      </c>
      <c r="AU11" s="118">
        <v>24</v>
      </c>
      <c r="AV11" s="75">
        <v>596</v>
      </c>
      <c r="AW11" s="118">
        <v>1</v>
      </c>
      <c r="AX11" s="118">
        <v>5287</v>
      </c>
      <c r="AY11" s="122">
        <v>8572</v>
      </c>
      <c r="AZ11" s="118">
        <v>197</v>
      </c>
      <c r="BA11" s="118">
        <v>438</v>
      </c>
      <c r="BB11" s="118">
        <v>131</v>
      </c>
      <c r="BC11" s="75">
        <v>14626</v>
      </c>
      <c r="BD11" s="118">
        <v>142</v>
      </c>
      <c r="BE11" s="118">
        <v>595</v>
      </c>
      <c r="BF11" s="118">
        <v>964</v>
      </c>
      <c r="BG11" s="118">
        <v>60</v>
      </c>
      <c r="BH11" s="118">
        <v>10</v>
      </c>
      <c r="BI11" s="118">
        <v>98</v>
      </c>
      <c r="BJ11" s="75">
        <v>1869</v>
      </c>
      <c r="BK11" s="118">
        <v>290</v>
      </c>
      <c r="BL11" s="118">
        <v>767</v>
      </c>
      <c r="BM11" s="118">
        <v>7</v>
      </c>
      <c r="BN11" s="118">
        <v>1907</v>
      </c>
      <c r="BO11" s="118">
        <v>75</v>
      </c>
      <c r="BP11" s="118">
        <v>224</v>
      </c>
      <c r="BQ11" s="118">
        <v>113</v>
      </c>
      <c r="BR11" s="118">
        <v>670</v>
      </c>
      <c r="BS11" s="75">
        <v>4053</v>
      </c>
      <c r="BT11" s="118">
        <v>294</v>
      </c>
      <c r="BU11" s="118">
        <v>613</v>
      </c>
      <c r="BV11" s="118">
        <v>0</v>
      </c>
      <c r="BW11" s="118">
        <v>274</v>
      </c>
      <c r="BX11" s="118">
        <v>2</v>
      </c>
      <c r="BY11" s="118">
        <v>0</v>
      </c>
      <c r="BZ11" s="118">
        <v>206</v>
      </c>
      <c r="CA11" s="118">
        <v>0</v>
      </c>
      <c r="CB11" s="118">
        <v>130</v>
      </c>
      <c r="CC11" s="75">
        <v>1519</v>
      </c>
      <c r="CD11" s="79">
        <v>29809</v>
      </c>
    </row>
    <row r="12" spans="1:82" s="33" customFormat="1" ht="23.1" customHeight="1">
      <c r="A12" s="114" t="s">
        <v>151</v>
      </c>
      <c r="B12" s="115" t="s">
        <v>1</v>
      </c>
      <c r="C12" s="119">
        <v>7</v>
      </c>
      <c r="D12" s="118">
        <v>0</v>
      </c>
      <c r="E12" s="118">
        <v>27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34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2</v>
      </c>
      <c r="U12" s="118">
        <v>0</v>
      </c>
      <c r="V12" s="118">
        <v>0</v>
      </c>
      <c r="W12" s="118">
        <v>0</v>
      </c>
      <c r="X12" s="75">
        <v>2</v>
      </c>
      <c r="Y12" s="118">
        <v>8</v>
      </c>
      <c r="Z12" s="118">
        <v>0</v>
      </c>
      <c r="AA12" s="118">
        <v>0</v>
      </c>
      <c r="AB12" s="118">
        <v>0</v>
      </c>
      <c r="AC12" s="118">
        <v>3</v>
      </c>
      <c r="AD12" s="118">
        <v>0</v>
      </c>
      <c r="AE12" s="118">
        <v>6</v>
      </c>
      <c r="AF12" s="118">
        <v>0</v>
      </c>
      <c r="AG12" s="118">
        <v>5</v>
      </c>
      <c r="AH12" s="75">
        <v>22</v>
      </c>
      <c r="AI12" s="118">
        <v>0</v>
      </c>
      <c r="AJ12" s="118">
        <v>0</v>
      </c>
      <c r="AK12" s="118">
        <v>0</v>
      </c>
      <c r="AL12" s="118">
        <v>0</v>
      </c>
      <c r="AM12" s="118">
        <v>1</v>
      </c>
      <c r="AN12" s="118">
        <v>0</v>
      </c>
      <c r="AO12" s="75">
        <v>1</v>
      </c>
      <c r="AP12" s="118">
        <v>52</v>
      </c>
      <c r="AQ12" s="118">
        <v>0</v>
      </c>
      <c r="AR12" s="118">
        <v>12</v>
      </c>
      <c r="AS12" s="118">
        <v>0</v>
      </c>
      <c r="AT12" s="118">
        <v>0</v>
      </c>
      <c r="AU12" s="118">
        <v>0</v>
      </c>
      <c r="AV12" s="75">
        <v>64</v>
      </c>
      <c r="AW12" s="118">
        <v>0</v>
      </c>
      <c r="AX12" s="118">
        <v>18</v>
      </c>
      <c r="AY12" s="122">
        <v>28</v>
      </c>
      <c r="AZ12" s="118">
        <v>0</v>
      </c>
      <c r="BA12" s="118">
        <v>0</v>
      </c>
      <c r="BB12" s="118">
        <v>0</v>
      </c>
      <c r="BC12" s="75">
        <v>46</v>
      </c>
      <c r="BD12" s="118">
        <v>0</v>
      </c>
      <c r="BE12" s="118">
        <v>8</v>
      </c>
      <c r="BF12" s="118">
        <v>2</v>
      </c>
      <c r="BG12" s="118">
        <v>0</v>
      </c>
      <c r="BH12" s="118">
        <v>0</v>
      </c>
      <c r="BI12" s="118">
        <v>0</v>
      </c>
      <c r="BJ12" s="75">
        <v>10</v>
      </c>
      <c r="BK12" s="118">
        <v>6</v>
      </c>
      <c r="BL12" s="118">
        <v>0</v>
      </c>
      <c r="BM12" s="118">
        <v>0</v>
      </c>
      <c r="BN12" s="118">
        <v>6</v>
      </c>
      <c r="BO12" s="118">
        <v>0</v>
      </c>
      <c r="BP12" s="118">
        <v>0</v>
      </c>
      <c r="BQ12" s="118">
        <v>0</v>
      </c>
      <c r="BR12" s="118">
        <v>0</v>
      </c>
      <c r="BS12" s="75">
        <v>12</v>
      </c>
      <c r="BT12" s="118">
        <v>1</v>
      </c>
      <c r="BU12" s="118">
        <v>3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4</v>
      </c>
      <c r="CD12" s="79">
        <v>195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43</v>
      </c>
      <c r="G13" s="122">
        <v>0</v>
      </c>
      <c r="H13" s="122">
        <v>0</v>
      </c>
      <c r="I13" s="122">
        <v>0</v>
      </c>
      <c r="J13" s="122">
        <v>0</v>
      </c>
      <c r="K13" s="76">
        <v>43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1476</v>
      </c>
      <c r="Z13" s="122">
        <v>265</v>
      </c>
      <c r="AA13" s="122">
        <v>0</v>
      </c>
      <c r="AB13" s="122">
        <v>69</v>
      </c>
      <c r="AC13" s="122">
        <v>1632</v>
      </c>
      <c r="AD13" s="122">
        <v>0</v>
      </c>
      <c r="AE13" s="122">
        <v>26</v>
      </c>
      <c r="AF13" s="122">
        <v>211</v>
      </c>
      <c r="AG13" s="122">
        <v>0</v>
      </c>
      <c r="AH13" s="76">
        <v>3679</v>
      </c>
      <c r="AI13" s="122">
        <v>2</v>
      </c>
      <c r="AJ13" s="122">
        <v>0</v>
      </c>
      <c r="AK13" s="122">
        <v>3</v>
      </c>
      <c r="AL13" s="122">
        <v>5</v>
      </c>
      <c r="AM13" s="122">
        <v>1</v>
      </c>
      <c r="AN13" s="122">
        <v>0</v>
      </c>
      <c r="AO13" s="76">
        <v>11</v>
      </c>
      <c r="AP13" s="122">
        <v>1</v>
      </c>
      <c r="AQ13" s="122">
        <v>2</v>
      </c>
      <c r="AR13" s="122">
        <v>3</v>
      </c>
      <c r="AS13" s="122">
        <v>0</v>
      </c>
      <c r="AT13" s="122">
        <v>0</v>
      </c>
      <c r="AU13" s="122">
        <v>0</v>
      </c>
      <c r="AV13" s="76">
        <v>6</v>
      </c>
      <c r="AW13" s="122">
        <v>0</v>
      </c>
      <c r="AX13" s="122">
        <v>0</v>
      </c>
      <c r="AY13" s="122">
        <v>0</v>
      </c>
      <c r="AZ13" s="122">
        <v>0</v>
      </c>
      <c r="BA13" s="122">
        <v>33</v>
      </c>
      <c r="BB13" s="122">
        <v>0</v>
      </c>
      <c r="BC13" s="76">
        <v>33</v>
      </c>
      <c r="BD13" s="122">
        <v>0</v>
      </c>
      <c r="BE13" s="122">
        <v>17</v>
      </c>
      <c r="BF13" s="122">
        <v>15</v>
      </c>
      <c r="BG13" s="122">
        <v>0</v>
      </c>
      <c r="BH13" s="122">
        <v>0</v>
      </c>
      <c r="BI13" s="122">
        <v>3</v>
      </c>
      <c r="BJ13" s="76">
        <v>35</v>
      </c>
      <c r="BK13" s="122">
        <v>0</v>
      </c>
      <c r="BL13" s="122">
        <v>2</v>
      </c>
      <c r="BM13" s="122">
        <v>0</v>
      </c>
      <c r="BN13" s="122">
        <v>0</v>
      </c>
      <c r="BO13" s="122">
        <v>0</v>
      </c>
      <c r="BP13" s="122">
        <v>0</v>
      </c>
      <c r="BQ13" s="122">
        <v>93</v>
      </c>
      <c r="BR13" s="122">
        <v>18</v>
      </c>
      <c r="BS13" s="76">
        <v>113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3920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41</v>
      </c>
      <c r="Z14" s="36">
        <v>128</v>
      </c>
      <c r="AA14" s="36">
        <v>0</v>
      </c>
      <c r="AB14" s="36">
        <v>43</v>
      </c>
      <c r="AC14" s="36">
        <v>1632</v>
      </c>
      <c r="AD14" s="36">
        <v>0</v>
      </c>
      <c r="AE14" s="36">
        <v>19</v>
      </c>
      <c r="AF14" s="36">
        <v>0</v>
      </c>
      <c r="AG14" s="36">
        <v>0</v>
      </c>
      <c r="AH14" s="77">
        <v>1863</v>
      </c>
      <c r="AI14" s="36">
        <v>2</v>
      </c>
      <c r="AJ14" s="36">
        <v>0</v>
      </c>
      <c r="AK14" s="36">
        <v>0</v>
      </c>
      <c r="AL14" s="36">
        <v>5</v>
      </c>
      <c r="AM14" s="36">
        <v>0</v>
      </c>
      <c r="AN14" s="36">
        <v>0</v>
      </c>
      <c r="AO14" s="77">
        <v>7</v>
      </c>
      <c r="AP14" s="36">
        <v>1</v>
      </c>
      <c r="AQ14" s="36">
        <v>2</v>
      </c>
      <c r="AR14" s="36">
        <v>3</v>
      </c>
      <c r="AS14" s="36">
        <v>0</v>
      </c>
      <c r="AT14" s="36">
        <v>0</v>
      </c>
      <c r="AU14" s="36">
        <v>0</v>
      </c>
      <c r="AV14" s="77">
        <v>6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15</v>
      </c>
      <c r="BG14" s="36">
        <v>0</v>
      </c>
      <c r="BH14" s="36">
        <v>0</v>
      </c>
      <c r="BI14" s="36">
        <v>3</v>
      </c>
      <c r="BJ14" s="77">
        <v>18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18</v>
      </c>
      <c r="BS14" s="77">
        <v>18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1912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43</v>
      </c>
      <c r="G15" s="36">
        <v>0</v>
      </c>
      <c r="H15" s="36">
        <v>0</v>
      </c>
      <c r="I15" s="36">
        <v>0</v>
      </c>
      <c r="J15" s="36">
        <v>0</v>
      </c>
      <c r="K15" s="124">
        <v>43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1435</v>
      </c>
      <c r="Z15" s="36">
        <v>137</v>
      </c>
      <c r="AA15" s="36">
        <v>0</v>
      </c>
      <c r="AB15" s="36">
        <v>26</v>
      </c>
      <c r="AC15" s="36">
        <v>0</v>
      </c>
      <c r="AD15" s="36">
        <v>0</v>
      </c>
      <c r="AE15" s="36">
        <v>7</v>
      </c>
      <c r="AF15" s="36">
        <v>211</v>
      </c>
      <c r="AG15" s="36">
        <v>0</v>
      </c>
      <c r="AH15" s="77">
        <v>1816</v>
      </c>
      <c r="AI15" s="36">
        <v>0</v>
      </c>
      <c r="AJ15" s="36">
        <v>0</v>
      </c>
      <c r="AK15" s="36">
        <v>3</v>
      </c>
      <c r="AL15" s="36">
        <v>0</v>
      </c>
      <c r="AM15" s="36">
        <v>1</v>
      </c>
      <c r="AN15" s="36">
        <v>0</v>
      </c>
      <c r="AO15" s="77">
        <v>4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33</v>
      </c>
      <c r="BB15" s="36">
        <v>0</v>
      </c>
      <c r="BC15" s="77">
        <v>33</v>
      </c>
      <c r="BD15" s="36">
        <v>0</v>
      </c>
      <c r="BE15" s="36">
        <v>17</v>
      </c>
      <c r="BF15" s="36">
        <v>0</v>
      </c>
      <c r="BG15" s="36">
        <v>0</v>
      </c>
      <c r="BH15" s="36">
        <v>0</v>
      </c>
      <c r="BI15" s="36">
        <v>0</v>
      </c>
      <c r="BJ15" s="77">
        <v>17</v>
      </c>
      <c r="BK15" s="36">
        <v>0</v>
      </c>
      <c r="BL15" s="36">
        <v>2</v>
      </c>
      <c r="BM15" s="36">
        <v>0</v>
      </c>
      <c r="BN15" s="36">
        <v>0</v>
      </c>
      <c r="BO15" s="36">
        <v>0</v>
      </c>
      <c r="BP15" s="36">
        <v>0</v>
      </c>
      <c r="BQ15" s="36">
        <v>93</v>
      </c>
      <c r="BR15" s="36">
        <v>0</v>
      </c>
      <c r="BS15" s="77">
        <v>95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2008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5421</v>
      </c>
      <c r="J16" s="122">
        <v>0</v>
      </c>
      <c r="K16" s="76">
        <v>5421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5421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5421</v>
      </c>
      <c r="J17" s="36">
        <v>0</v>
      </c>
      <c r="K17" s="77">
        <v>5421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5421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1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1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1</v>
      </c>
      <c r="Z19" s="118">
        <v>0</v>
      </c>
      <c r="AA19" s="118">
        <v>1</v>
      </c>
      <c r="AB19" s="118">
        <v>0</v>
      </c>
      <c r="AC19" s="118">
        <v>22</v>
      </c>
      <c r="AD19" s="118">
        <v>0</v>
      </c>
      <c r="AE19" s="118">
        <v>0</v>
      </c>
      <c r="AF19" s="118">
        <v>0</v>
      </c>
      <c r="AG19" s="118">
        <v>0</v>
      </c>
      <c r="AH19" s="75">
        <v>24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25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29</v>
      </c>
      <c r="AY20" s="122">
        <v>0</v>
      </c>
      <c r="AZ20" s="118">
        <v>0</v>
      </c>
      <c r="BA20" s="118">
        <v>0</v>
      </c>
      <c r="BB20" s="118">
        <v>0</v>
      </c>
      <c r="BC20" s="75">
        <v>29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656</v>
      </c>
      <c r="BU20" s="118">
        <v>1263</v>
      </c>
      <c r="BV20" s="118">
        <v>26</v>
      </c>
      <c r="BW20" s="118">
        <v>928</v>
      </c>
      <c r="BX20" s="118">
        <v>0</v>
      </c>
      <c r="BY20" s="118">
        <v>32</v>
      </c>
      <c r="BZ20" s="118">
        <v>418</v>
      </c>
      <c r="CA20" s="118">
        <v>0</v>
      </c>
      <c r="CB20" s="118">
        <v>0</v>
      </c>
      <c r="CC20" s="75">
        <v>3323</v>
      </c>
      <c r="CD20" s="79">
        <v>3352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12009</v>
      </c>
      <c r="AX21" s="118">
        <v>1280</v>
      </c>
      <c r="AY21" s="122">
        <v>3903</v>
      </c>
      <c r="AZ21" s="118">
        <v>47</v>
      </c>
      <c r="BA21" s="118">
        <v>0</v>
      </c>
      <c r="BB21" s="118">
        <v>0</v>
      </c>
      <c r="BC21" s="75">
        <v>17239</v>
      </c>
      <c r="BD21" s="118">
        <v>4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4</v>
      </c>
      <c r="BK21" s="118">
        <v>3573</v>
      </c>
      <c r="BL21" s="118">
        <v>2469</v>
      </c>
      <c r="BM21" s="118">
        <v>0</v>
      </c>
      <c r="BN21" s="118">
        <v>0</v>
      </c>
      <c r="BO21" s="118">
        <v>17</v>
      </c>
      <c r="BP21" s="118">
        <v>836</v>
      </c>
      <c r="BQ21" s="118">
        <v>0</v>
      </c>
      <c r="BR21" s="118">
        <v>0</v>
      </c>
      <c r="BS21" s="75">
        <v>6895</v>
      </c>
      <c r="BT21" s="118">
        <v>1150</v>
      </c>
      <c r="BU21" s="118">
        <v>1760</v>
      </c>
      <c r="BV21" s="118">
        <v>0</v>
      </c>
      <c r="BW21" s="118">
        <v>370</v>
      </c>
      <c r="BX21" s="118">
        <v>0</v>
      </c>
      <c r="BY21" s="118">
        <v>74</v>
      </c>
      <c r="BZ21" s="118">
        <v>372</v>
      </c>
      <c r="CA21" s="118">
        <v>0</v>
      </c>
      <c r="CB21" s="118">
        <v>0</v>
      </c>
      <c r="CC21" s="75">
        <v>3726</v>
      </c>
      <c r="CD21" s="79">
        <v>27864</v>
      </c>
    </row>
    <row r="22" spans="1:82" s="33" customFormat="1" ht="23.1" customHeight="1">
      <c r="A22" s="123" t="s">
        <v>161</v>
      </c>
      <c r="B22" s="120" t="s">
        <v>5</v>
      </c>
      <c r="C22" s="121">
        <v>86</v>
      </c>
      <c r="D22" s="122">
        <v>97</v>
      </c>
      <c r="E22" s="122">
        <v>40</v>
      </c>
      <c r="F22" s="122">
        <v>0</v>
      </c>
      <c r="G22" s="122">
        <v>0</v>
      </c>
      <c r="H22" s="122">
        <v>3</v>
      </c>
      <c r="I22" s="122">
        <v>0</v>
      </c>
      <c r="J22" s="122">
        <v>22538</v>
      </c>
      <c r="K22" s="76">
        <v>22764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3</v>
      </c>
      <c r="S22" s="122">
        <v>4</v>
      </c>
      <c r="T22" s="122">
        <v>4</v>
      </c>
      <c r="U22" s="122">
        <v>2</v>
      </c>
      <c r="V22" s="122">
        <v>0</v>
      </c>
      <c r="W22" s="122">
        <v>1</v>
      </c>
      <c r="X22" s="76">
        <v>14</v>
      </c>
      <c r="Y22" s="122">
        <v>1231</v>
      </c>
      <c r="Z22" s="122">
        <v>82</v>
      </c>
      <c r="AA22" s="122">
        <v>2</v>
      </c>
      <c r="AB22" s="122">
        <v>32</v>
      </c>
      <c r="AC22" s="122">
        <v>90</v>
      </c>
      <c r="AD22" s="122">
        <v>2</v>
      </c>
      <c r="AE22" s="122">
        <v>30</v>
      </c>
      <c r="AF22" s="122">
        <v>0</v>
      </c>
      <c r="AG22" s="122">
        <v>3</v>
      </c>
      <c r="AH22" s="76">
        <v>1472</v>
      </c>
      <c r="AI22" s="122">
        <v>6</v>
      </c>
      <c r="AJ22" s="122">
        <v>0</v>
      </c>
      <c r="AK22" s="122">
        <v>2</v>
      </c>
      <c r="AL22" s="122">
        <v>11</v>
      </c>
      <c r="AM22" s="122">
        <v>0</v>
      </c>
      <c r="AN22" s="122">
        <v>6</v>
      </c>
      <c r="AO22" s="76">
        <v>25</v>
      </c>
      <c r="AP22" s="122">
        <v>48</v>
      </c>
      <c r="AQ22" s="122">
        <v>0</v>
      </c>
      <c r="AR22" s="122">
        <v>2</v>
      </c>
      <c r="AS22" s="122">
        <v>0</v>
      </c>
      <c r="AT22" s="122">
        <v>0</v>
      </c>
      <c r="AU22" s="122">
        <v>0</v>
      </c>
      <c r="AV22" s="76">
        <v>50</v>
      </c>
      <c r="AW22" s="122">
        <v>0</v>
      </c>
      <c r="AX22" s="122">
        <v>45</v>
      </c>
      <c r="AY22" s="122">
        <v>21</v>
      </c>
      <c r="AZ22" s="122">
        <v>26</v>
      </c>
      <c r="BA22" s="122">
        <v>0</v>
      </c>
      <c r="BB22" s="122">
        <v>17</v>
      </c>
      <c r="BC22" s="76">
        <v>109</v>
      </c>
      <c r="BD22" s="122">
        <v>106</v>
      </c>
      <c r="BE22" s="122">
        <v>152</v>
      </c>
      <c r="BF22" s="122">
        <v>10</v>
      </c>
      <c r="BG22" s="122">
        <v>130</v>
      </c>
      <c r="BH22" s="122">
        <v>0</v>
      </c>
      <c r="BI22" s="122">
        <v>2</v>
      </c>
      <c r="BJ22" s="76">
        <v>400</v>
      </c>
      <c r="BK22" s="122">
        <v>72</v>
      </c>
      <c r="BL22" s="122">
        <v>78</v>
      </c>
      <c r="BM22" s="122">
        <v>0</v>
      </c>
      <c r="BN22" s="122">
        <v>334</v>
      </c>
      <c r="BO22" s="122">
        <v>112</v>
      </c>
      <c r="BP22" s="122">
        <v>82</v>
      </c>
      <c r="BQ22" s="122">
        <v>0</v>
      </c>
      <c r="BR22" s="122">
        <v>53</v>
      </c>
      <c r="BS22" s="76">
        <v>731</v>
      </c>
      <c r="BT22" s="122">
        <v>26</v>
      </c>
      <c r="BU22" s="122">
        <v>37</v>
      </c>
      <c r="BV22" s="122">
        <v>0</v>
      </c>
      <c r="BW22" s="122">
        <v>50</v>
      </c>
      <c r="BX22" s="122">
        <v>3</v>
      </c>
      <c r="BY22" s="122">
        <v>2</v>
      </c>
      <c r="BZ22" s="122">
        <v>53</v>
      </c>
      <c r="CA22" s="122">
        <v>0</v>
      </c>
      <c r="CB22" s="122">
        <v>8</v>
      </c>
      <c r="CC22" s="76">
        <v>179</v>
      </c>
      <c r="CD22" s="80">
        <v>25744</v>
      </c>
    </row>
    <row r="23" spans="1:82" s="33" customFormat="1" ht="23.1" customHeight="1">
      <c r="A23" s="59" t="s">
        <v>174</v>
      </c>
      <c r="B23" s="39" t="s">
        <v>177</v>
      </c>
      <c r="C23" s="90">
        <v>9</v>
      </c>
      <c r="D23" s="36">
        <v>0</v>
      </c>
      <c r="E23" s="36">
        <v>16</v>
      </c>
      <c r="F23" s="36">
        <v>0</v>
      </c>
      <c r="G23" s="36">
        <v>0</v>
      </c>
      <c r="H23" s="36">
        <v>3</v>
      </c>
      <c r="I23" s="36">
        <v>0</v>
      </c>
      <c r="J23" s="36">
        <v>0</v>
      </c>
      <c r="K23" s="77">
        <v>28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2</v>
      </c>
      <c r="T23" s="36">
        <v>0</v>
      </c>
      <c r="U23" s="36">
        <v>0</v>
      </c>
      <c r="V23" s="36">
        <v>0</v>
      </c>
      <c r="W23" s="36">
        <v>0</v>
      </c>
      <c r="X23" s="77">
        <v>4</v>
      </c>
      <c r="Y23" s="36">
        <v>0</v>
      </c>
      <c r="Z23" s="36">
        <v>0</v>
      </c>
      <c r="AA23" s="36">
        <v>1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1</v>
      </c>
      <c r="AH23" s="77">
        <v>3</v>
      </c>
      <c r="AI23" s="36">
        <v>1</v>
      </c>
      <c r="AJ23" s="36">
        <v>0</v>
      </c>
      <c r="AK23" s="36">
        <v>0</v>
      </c>
      <c r="AL23" s="36">
        <v>0</v>
      </c>
      <c r="AM23" s="36">
        <v>0</v>
      </c>
      <c r="AN23" s="36">
        <v>1</v>
      </c>
      <c r="AO23" s="77">
        <v>2</v>
      </c>
      <c r="AP23" s="36">
        <v>0</v>
      </c>
      <c r="AQ23" s="36">
        <v>0</v>
      </c>
      <c r="AR23" s="36">
        <v>1</v>
      </c>
      <c r="AS23" s="36">
        <v>0</v>
      </c>
      <c r="AT23" s="36">
        <v>0</v>
      </c>
      <c r="AU23" s="36">
        <v>0</v>
      </c>
      <c r="AV23" s="77">
        <v>1</v>
      </c>
      <c r="AW23" s="36">
        <v>0</v>
      </c>
      <c r="AX23" s="36">
        <v>13</v>
      </c>
      <c r="AY23" s="36">
        <v>21</v>
      </c>
      <c r="AZ23" s="36">
        <v>0</v>
      </c>
      <c r="BA23" s="36">
        <v>0</v>
      </c>
      <c r="BB23" s="36">
        <v>4</v>
      </c>
      <c r="BC23" s="77">
        <v>38</v>
      </c>
      <c r="BD23" s="36">
        <v>1</v>
      </c>
      <c r="BE23" s="36">
        <v>1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0</v>
      </c>
      <c r="BM23" s="36">
        <v>0</v>
      </c>
      <c r="BN23" s="36">
        <v>3</v>
      </c>
      <c r="BO23" s="36">
        <v>0</v>
      </c>
      <c r="BP23" s="36">
        <v>0</v>
      </c>
      <c r="BQ23" s="36">
        <v>0</v>
      </c>
      <c r="BR23" s="36">
        <v>2</v>
      </c>
      <c r="BS23" s="77">
        <v>5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83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22538</v>
      </c>
      <c r="K25" s="77">
        <v>22538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22538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77</v>
      </c>
      <c r="D27" s="36">
        <v>97</v>
      </c>
      <c r="E27" s="36">
        <v>24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77">
        <v>198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2</v>
      </c>
      <c r="T27" s="36">
        <v>4</v>
      </c>
      <c r="U27" s="36">
        <v>2</v>
      </c>
      <c r="V27" s="36">
        <v>0</v>
      </c>
      <c r="W27" s="36">
        <v>1</v>
      </c>
      <c r="X27" s="77">
        <v>10</v>
      </c>
      <c r="Y27" s="36">
        <v>1231</v>
      </c>
      <c r="Z27" s="36">
        <v>82</v>
      </c>
      <c r="AA27" s="36">
        <v>1</v>
      </c>
      <c r="AB27" s="36">
        <v>32</v>
      </c>
      <c r="AC27" s="36">
        <v>89</v>
      </c>
      <c r="AD27" s="36">
        <v>2</v>
      </c>
      <c r="AE27" s="36">
        <v>30</v>
      </c>
      <c r="AF27" s="36">
        <v>0</v>
      </c>
      <c r="AG27" s="36">
        <v>2</v>
      </c>
      <c r="AH27" s="77">
        <v>1469</v>
      </c>
      <c r="AI27" s="36">
        <v>5</v>
      </c>
      <c r="AJ27" s="36">
        <v>0</v>
      </c>
      <c r="AK27" s="36">
        <v>2</v>
      </c>
      <c r="AL27" s="36">
        <v>11</v>
      </c>
      <c r="AM27" s="36">
        <v>0</v>
      </c>
      <c r="AN27" s="36">
        <v>5</v>
      </c>
      <c r="AO27" s="77">
        <v>23</v>
      </c>
      <c r="AP27" s="36">
        <v>48</v>
      </c>
      <c r="AQ27" s="36">
        <v>0</v>
      </c>
      <c r="AR27" s="36">
        <v>1</v>
      </c>
      <c r="AS27" s="36">
        <v>0</v>
      </c>
      <c r="AT27" s="36">
        <v>0</v>
      </c>
      <c r="AU27" s="36">
        <v>0</v>
      </c>
      <c r="AV27" s="77">
        <v>49</v>
      </c>
      <c r="AW27" s="36">
        <v>0</v>
      </c>
      <c r="AX27" s="36">
        <v>32</v>
      </c>
      <c r="AY27" s="36">
        <v>0</v>
      </c>
      <c r="AZ27" s="36">
        <v>26</v>
      </c>
      <c r="BA27" s="36">
        <v>0</v>
      </c>
      <c r="BB27" s="36">
        <v>13</v>
      </c>
      <c r="BC27" s="77">
        <v>71</v>
      </c>
      <c r="BD27" s="36">
        <v>105</v>
      </c>
      <c r="BE27" s="36">
        <v>151</v>
      </c>
      <c r="BF27" s="36">
        <v>10</v>
      </c>
      <c r="BG27" s="36">
        <v>130</v>
      </c>
      <c r="BH27" s="36">
        <v>0</v>
      </c>
      <c r="BI27" s="36">
        <v>2</v>
      </c>
      <c r="BJ27" s="77">
        <v>398</v>
      </c>
      <c r="BK27" s="36">
        <v>72</v>
      </c>
      <c r="BL27" s="36">
        <v>78</v>
      </c>
      <c r="BM27" s="36">
        <v>0</v>
      </c>
      <c r="BN27" s="36">
        <v>331</v>
      </c>
      <c r="BO27" s="36">
        <v>112</v>
      </c>
      <c r="BP27" s="36">
        <v>82</v>
      </c>
      <c r="BQ27" s="36">
        <v>0</v>
      </c>
      <c r="BR27" s="36">
        <v>51</v>
      </c>
      <c r="BS27" s="77">
        <v>726</v>
      </c>
      <c r="BT27" s="36">
        <v>26</v>
      </c>
      <c r="BU27" s="36">
        <v>37</v>
      </c>
      <c r="BV27" s="36">
        <v>0</v>
      </c>
      <c r="BW27" s="36">
        <v>50</v>
      </c>
      <c r="BX27" s="36">
        <v>3</v>
      </c>
      <c r="BY27" s="36">
        <v>2</v>
      </c>
      <c r="BZ27" s="36">
        <v>53</v>
      </c>
      <c r="CA27" s="36">
        <v>0</v>
      </c>
      <c r="CB27" s="36">
        <v>8</v>
      </c>
      <c r="CC27" s="77">
        <v>179</v>
      </c>
      <c r="CD27" s="81">
        <v>3123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113</v>
      </c>
      <c r="D30" s="118">
        <v>0</v>
      </c>
      <c r="E30" s="118">
        <v>189</v>
      </c>
      <c r="F30" s="118">
        <v>2269</v>
      </c>
      <c r="G30" s="118">
        <v>152</v>
      </c>
      <c r="H30" s="118">
        <v>2</v>
      </c>
      <c r="I30" s="118">
        <v>0</v>
      </c>
      <c r="J30" s="118">
        <v>0</v>
      </c>
      <c r="K30" s="75">
        <v>2725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61</v>
      </c>
      <c r="S30" s="118">
        <v>92</v>
      </c>
      <c r="T30" s="118">
        <v>120</v>
      </c>
      <c r="U30" s="118">
        <v>4</v>
      </c>
      <c r="V30" s="118">
        <v>0</v>
      </c>
      <c r="W30" s="118">
        <v>5</v>
      </c>
      <c r="X30" s="75">
        <v>282</v>
      </c>
      <c r="Y30" s="118">
        <v>247</v>
      </c>
      <c r="Z30" s="118">
        <v>571</v>
      </c>
      <c r="AA30" s="118">
        <v>16</v>
      </c>
      <c r="AB30" s="118">
        <v>5</v>
      </c>
      <c r="AC30" s="118">
        <v>4562</v>
      </c>
      <c r="AD30" s="118">
        <v>67</v>
      </c>
      <c r="AE30" s="118">
        <v>88</v>
      </c>
      <c r="AF30" s="118">
        <v>1526</v>
      </c>
      <c r="AG30" s="118">
        <v>42</v>
      </c>
      <c r="AH30" s="75">
        <v>7124</v>
      </c>
      <c r="AI30" s="118">
        <v>23</v>
      </c>
      <c r="AJ30" s="118">
        <v>195</v>
      </c>
      <c r="AK30" s="118">
        <v>9</v>
      </c>
      <c r="AL30" s="118">
        <v>220</v>
      </c>
      <c r="AM30" s="118">
        <v>253</v>
      </c>
      <c r="AN30" s="118">
        <v>174</v>
      </c>
      <c r="AO30" s="75">
        <v>874</v>
      </c>
      <c r="AP30" s="118">
        <v>268</v>
      </c>
      <c r="AQ30" s="118">
        <v>91</v>
      </c>
      <c r="AR30" s="118">
        <v>352</v>
      </c>
      <c r="AS30" s="118">
        <v>0</v>
      </c>
      <c r="AT30" s="118">
        <v>69</v>
      </c>
      <c r="AU30" s="118">
        <v>4</v>
      </c>
      <c r="AV30" s="75">
        <v>784</v>
      </c>
      <c r="AW30" s="118">
        <v>0</v>
      </c>
      <c r="AX30" s="118">
        <v>178</v>
      </c>
      <c r="AY30" s="122">
        <v>1231</v>
      </c>
      <c r="AZ30" s="118">
        <v>62</v>
      </c>
      <c r="BA30" s="118">
        <v>1193</v>
      </c>
      <c r="BB30" s="118">
        <v>119</v>
      </c>
      <c r="BC30" s="75">
        <v>2783</v>
      </c>
      <c r="BD30" s="118">
        <v>90</v>
      </c>
      <c r="BE30" s="118">
        <v>304</v>
      </c>
      <c r="BF30" s="118">
        <v>99</v>
      </c>
      <c r="BG30" s="118">
        <v>11</v>
      </c>
      <c r="BH30" s="118">
        <v>56</v>
      </c>
      <c r="BI30" s="118">
        <v>15</v>
      </c>
      <c r="BJ30" s="75">
        <v>575</v>
      </c>
      <c r="BK30" s="118">
        <v>646</v>
      </c>
      <c r="BL30" s="118">
        <v>464</v>
      </c>
      <c r="BM30" s="118">
        <v>0</v>
      </c>
      <c r="BN30" s="118">
        <v>370</v>
      </c>
      <c r="BO30" s="118">
        <v>2</v>
      </c>
      <c r="BP30" s="118">
        <v>20</v>
      </c>
      <c r="BQ30" s="118">
        <v>110</v>
      </c>
      <c r="BR30" s="118">
        <v>102</v>
      </c>
      <c r="BS30" s="75">
        <v>1714</v>
      </c>
      <c r="BT30" s="118">
        <v>40</v>
      </c>
      <c r="BU30" s="118">
        <v>79</v>
      </c>
      <c r="BV30" s="118">
        <v>0</v>
      </c>
      <c r="BW30" s="118">
        <v>26</v>
      </c>
      <c r="BX30" s="118">
        <v>0</v>
      </c>
      <c r="BY30" s="118">
        <v>0</v>
      </c>
      <c r="BZ30" s="118">
        <v>20</v>
      </c>
      <c r="CA30" s="118">
        <v>0</v>
      </c>
      <c r="CB30" s="118">
        <v>33</v>
      </c>
      <c r="CC30" s="75">
        <v>198</v>
      </c>
      <c r="CD30" s="79">
        <v>17059</v>
      </c>
    </row>
    <row r="31" spans="1:82" s="32" customFormat="1" ht="23.1" customHeight="1">
      <c r="A31" s="58" t="s">
        <v>21</v>
      </c>
      <c r="B31" s="40" t="s">
        <v>18</v>
      </c>
      <c r="C31" s="90">
        <v>113</v>
      </c>
      <c r="D31" s="36">
        <v>0</v>
      </c>
      <c r="E31" s="36">
        <v>189</v>
      </c>
      <c r="F31" s="36">
        <v>2269</v>
      </c>
      <c r="G31" s="36">
        <v>152</v>
      </c>
      <c r="H31" s="36">
        <v>2</v>
      </c>
      <c r="I31" s="36">
        <v>0</v>
      </c>
      <c r="J31" s="36">
        <v>0</v>
      </c>
      <c r="K31" s="77">
        <v>2725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61</v>
      </c>
      <c r="S31" s="36">
        <v>92</v>
      </c>
      <c r="T31" s="36">
        <v>120</v>
      </c>
      <c r="U31" s="36">
        <v>4</v>
      </c>
      <c r="V31" s="36">
        <v>0</v>
      </c>
      <c r="W31" s="36">
        <v>5</v>
      </c>
      <c r="X31" s="77">
        <v>282</v>
      </c>
      <c r="Y31" s="36">
        <v>247</v>
      </c>
      <c r="Z31" s="36">
        <v>571</v>
      </c>
      <c r="AA31" s="36">
        <v>16</v>
      </c>
      <c r="AB31" s="36">
        <v>5</v>
      </c>
      <c r="AC31" s="36">
        <v>4562</v>
      </c>
      <c r="AD31" s="36">
        <v>67</v>
      </c>
      <c r="AE31" s="36">
        <v>88</v>
      </c>
      <c r="AF31" s="36">
        <v>1526</v>
      </c>
      <c r="AG31" s="36">
        <v>42</v>
      </c>
      <c r="AH31" s="77">
        <v>7124</v>
      </c>
      <c r="AI31" s="36">
        <v>23</v>
      </c>
      <c r="AJ31" s="36">
        <v>195</v>
      </c>
      <c r="AK31" s="36">
        <v>9</v>
      </c>
      <c r="AL31" s="36">
        <v>220</v>
      </c>
      <c r="AM31" s="36">
        <v>253</v>
      </c>
      <c r="AN31" s="36">
        <v>174</v>
      </c>
      <c r="AO31" s="77">
        <v>874</v>
      </c>
      <c r="AP31" s="36">
        <v>268</v>
      </c>
      <c r="AQ31" s="36">
        <v>91</v>
      </c>
      <c r="AR31" s="36">
        <v>352</v>
      </c>
      <c r="AS31" s="36">
        <v>0</v>
      </c>
      <c r="AT31" s="36">
        <v>69</v>
      </c>
      <c r="AU31" s="36">
        <v>4</v>
      </c>
      <c r="AV31" s="77">
        <v>784</v>
      </c>
      <c r="AW31" s="36">
        <v>0</v>
      </c>
      <c r="AX31" s="36">
        <v>178</v>
      </c>
      <c r="AY31" s="36">
        <v>1231</v>
      </c>
      <c r="AZ31" s="36">
        <v>62</v>
      </c>
      <c r="BA31" s="36">
        <v>1193</v>
      </c>
      <c r="BB31" s="36">
        <v>119</v>
      </c>
      <c r="BC31" s="77">
        <v>2783</v>
      </c>
      <c r="BD31" s="36">
        <v>90</v>
      </c>
      <c r="BE31" s="36">
        <v>304</v>
      </c>
      <c r="BF31" s="36">
        <v>99</v>
      </c>
      <c r="BG31" s="36">
        <v>11</v>
      </c>
      <c r="BH31" s="36">
        <v>56</v>
      </c>
      <c r="BI31" s="36">
        <v>15</v>
      </c>
      <c r="BJ31" s="77">
        <v>575</v>
      </c>
      <c r="BK31" s="36">
        <v>646</v>
      </c>
      <c r="BL31" s="36">
        <v>464</v>
      </c>
      <c r="BM31" s="36">
        <v>0</v>
      </c>
      <c r="BN31" s="36">
        <v>370</v>
      </c>
      <c r="BO31" s="36">
        <v>2</v>
      </c>
      <c r="BP31" s="36">
        <v>20</v>
      </c>
      <c r="BQ31" s="36">
        <v>110</v>
      </c>
      <c r="BR31" s="36">
        <v>102</v>
      </c>
      <c r="BS31" s="77">
        <v>1714</v>
      </c>
      <c r="BT31" s="36">
        <v>40</v>
      </c>
      <c r="BU31" s="36">
        <v>79</v>
      </c>
      <c r="BV31" s="36">
        <v>0</v>
      </c>
      <c r="BW31" s="36">
        <v>26</v>
      </c>
      <c r="BX31" s="36">
        <v>0</v>
      </c>
      <c r="BY31" s="36">
        <v>0</v>
      </c>
      <c r="BZ31" s="36">
        <v>20</v>
      </c>
      <c r="CA31" s="36">
        <v>0</v>
      </c>
      <c r="CB31" s="36">
        <v>33</v>
      </c>
      <c r="CC31" s="77">
        <v>198</v>
      </c>
      <c r="CD31" s="81">
        <v>17059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77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0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4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4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2</v>
      </c>
      <c r="U33" s="118">
        <v>6</v>
      </c>
      <c r="V33" s="118">
        <v>0</v>
      </c>
      <c r="W33" s="118">
        <v>0</v>
      </c>
      <c r="X33" s="75">
        <v>8</v>
      </c>
      <c r="Y33" s="118">
        <v>-7</v>
      </c>
      <c r="Z33" s="118">
        <v>3</v>
      </c>
      <c r="AA33" s="118">
        <v>0</v>
      </c>
      <c r="AB33" s="118">
        <v>0</v>
      </c>
      <c r="AC33" s="118">
        <v>100</v>
      </c>
      <c r="AD33" s="118">
        <v>0</v>
      </c>
      <c r="AE33" s="118">
        <v>-4</v>
      </c>
      <c r="AF33" s="118">
        <v>0</v>
      </c>
      <c r="AG33" s="118">
        <v>0</v>
      </c>
      <c r="AH33" s="75">
        <v>92</v>
      </c>
      <c r="AI33" s="118">
        <v>0</v>
      </c>
      <c r="AJ33" s="118">
        <v>11</v>
      </c>
      <c r="AK33" s="118">
        <v>0</v>
      </c>
      <c r="AL33" s="118">
        <v>16</v>
      </c>
      <c r="AM33" s="118">
        <v>0</v>
      </c>
      <c r="AN33" s="118">
        <v>1</v>
      </c>
      <c r="AO33" s="75">
        <v>28</v>
      </c>
      <c r="AP33" s="118">
        <v>7</v>
      </c>
      <c r="AQ33" s="118">
        <v>1</v>
      </c>
      <c r="AR33" s="118">
        <v>18</v>
      </c>
      <c r="AS33" s="118">
        <v>0</v>
      </c>
      <c r="AT33" s="118">
        <v>0</v>
      </c>
      <c r="AU33" s="118">
        <v>0</v>
      </c>
      <c r="AV33" s="75">
        <v>26</v>
      </c>
      <c r="AW33" s="118">
        <v>0</v>
      </c>
      <c r="AX33" s="118">
        <v>0</v>
      </c>
      <c r="AY33" s="122">
        <v>2</v>
      </c>
      <c r="AZ33" s="118">
        <v>0</v>
      </c>
      <c r="BA33" s="118">
        <v>1</v>
      </c>
      <c r="BB33" s="118">
        <v>0</v>
      </c>
      <c r="BC33" s="75">
        <v>3</v>
      </c>
      <c r="BD33" s="118">
        <v>7</v>
      </c>
      <c r="BE33" s="118">
        <v>-10</v>
      </c>
      <c r="BF33" s="118">
        <v>18</v>
      </c>
      <c r="BG33" s="118">
        <v>0</v>
      </c>
      <c r="BH33" s="118">
        <v>0</v>
      </c>
      <c r="BI33" s="118">
        <v>0</v>
      </c>
      <c r="BJ33" s="75">
        <v>15</v>
      </c>
      <c r="BK33" s="118">
        <v>-9</v>
      </c>
      <c r="BL33" s="118">
        <v>0</v>
      </c>
      <c r="BM33" s="118">
        <v>0</v>
      </c>
      <c r="BN33" s="118">
        <v>0</v>
      </c>
      <c r="BO33" s="118">
        <v>2</v>
      </c>
      <c r="BP33" s="118">
        <v>0</v>
      </c>
      <c r="BQ33" s="118">
        <v>0</v>
      </c>
      <c r="BR33" s="118">
        <v>1</v>
      </c>
      <c r="BS33" s="75">
        <v>-6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5</v>
      </c>
      <c r="CA33" s="118">
        <v>0</v>
      </c>
      <c r="CB33" s="118">
        <v>0</v>
      </c>
      <c r="CC33" s="75">
        <v>5</v>
      </c>
      <c r="CD33" s="79">
        <v>175</v>
      </c>
    </row>
    <row r="34" spans="1:82" s="44" customFormat="1" ht="23.1" customHeight="1">
      <c r="A34" s="114" t="s">
        <v>167</v>
      </c>
      <c r="B34" s="120" t="s">
        <v>173</v>
      </c>
      <c r="C34" s="121">
        <v>52</v>
      </c>
      <c r="D34" s="122">
        <v>48</v>
      </c>
      <c r="E34" s="122">
        <v>6</v>
      </c>
      <c r="F34" s="122">
        <v>47</v>
      </c>
      <c r="G34" s="122">
        <v>0</v>
      </c>
      <c r="H34" s="122">
        <v>0</v>
      </c>
      <c r="I34" s="122">
        <v>0</v>
      </c>
      <c r="J34" s="122">
        <v>2690</v>
      </c>
      <c r="K34" s="76">
        <v>2843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0</v>
      </c>
      <c r="T34" s="122">
        <v>2</v>
      </c>
      <c r="U34" s="122">
        <v>5</v>
      </c>
      <c r="V34" s="122">
        <v>0</v>
      </c>
      <c r="W34" s="122">
        <v>0</v>
      </c>
      <c r="X34" s="76">
        <v>7</v>
      </c>
      <c r="Y34" s="122">
        <v>756</v>
      </c>
      <c r="Z34" s="122">
        <v>1104</v>
      </c>
      <c r="AA34" s="122">
        <v>181</v>
      </c>
      <c r="AB34" s="122">
        <v>220</v>
      </c>
      <c r="AC34" s="122">
        <v>261</v>
      </c>
      <c r="AD34" s="122">
        <v>35</v>
      </c>
      <c r="AE34" s="122">
        <v>346</v>
      </c>
      <c r="AF34" s="122">
        <v>83</v>
      </c>
      <c r="AG34" s="122">
        <v>0</v>
      </c>
      <c r="AH34" s="76">
        <v>2986</v>
      </c>
      <c r="AI34" s="122">
        <v>19</v>
      </c>
      <c r="AJ34" s="122">
        <v>14</v>
      </c>
      <c r="AK34" s="122">
        <v>2</v>
      </c>
      <c r="AL34" s="122">
        <v>29</v>
      </c>
      <c r="AM34" s="122">
        <v>0</v>
      </c>
      <c r="AN34" s="122">
        <v>6</v>
      </c>
      <c r="AO34" s="76">
        <v>70</v>
      </c>
      <c r="AP34" s="122">
        <v>452</v>
      </c>
      <c r="AQ34" s="122">
        <v>31</v>
      </c>
      <c r="AR34" s="122">
        <v>55</v>
      </c>
      <c r="AS34" s="122">
        <v>0</v>
      </c>
      <c r="AT34" s="122">
        <v>1</v>
      </c>
      <c r="AU34" s="122">
        <v>0</v>
      </c>
      <c r="AV34" s="76">
        <v>539</v>
      </c>
      <c r="AW34" s="122">
        <v>1</v>
      </c>
      <c r="AX34" s="122">
        <v>33</v>
      </c>
      <c r="AY34" s="122">
        <v>0</v>
      </c>
      <c r="AZ34" s="122">
        <v>0</v>
      </c>
      <c r="BA34" s="122">
        <v>1</v>
      </c>
      <c r="BB34" s="122">
        <v>2</v>
      </c>
      <c r="BC34" s="76">
        <v>37</v>
      </c>
      <c r="BD34" s="122">
        <v>8</v>
      </c>
      <c r="BE34" s="122">
        <v>45</v>
      </c>
      <c r="BF34" s="122">
        <v>11</v>
      </c>
      <c r="BG34" s="122">
        <v>8</v>
      </c>
      <c r="BH34" s="122">
        <v>0</v>
      </c>
      <c r="BI34" s="122">
        <v>0</v>
      </c>
      <c r="BJ34" s="76">
        <v>72</v>
      </c>
      <c r="BK34" s="122">
        <v>5</v>
      </c>
      <c r="BL34" s="122">
        <v>4</v>
      </c>
      <c r="BM34" s="122">
        <v>0</v>
      </c>
      <c r="BN34" s="122">
        <v>39</v>
      </c>
      <c r="BO34" s="122">
        <v>0</v>
      </c>
      <c r="BP34" s="122">
        <v>0</v>
      </c>
      <c r="BQ34" s="122">
        <v>16</v>
      </c>
      <c r="BR34" s="122">
        <v>4</v>
      </c>
      <c r="BS34" s="76">
        <v>68</v>
      </c>
      <c r="BT34" s="122">
        <v>15</v>
      </c>
      <c r="BU34" s="122">
        <v>12</v>
      </c>
      <c r="BV34" s="122">
        <v>0</v>
      </c>
      <c r="BW34" s="122">
        <v>14</v>
      </c>
      <c r="BX34" s="122">
        <v>0</v>
      </c>
      <c r="BY34" s="122">
        <v>71</v>
      </c>
      <c r="BZ34" s="122">
        <v>12</v>
      </c>
      <c r="CA34" s="122">
        <v>0</v>
      </c>
      <c r="CB34" s="122">
        <v>12</v>
      </c>
      <c r="CC34" s="76">
        <v>136</v>
      </c>
      <c r="CD34" s="80">
        <v>6758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2690</v>
      </c>
      <c r="K35" s="77">
        <v>2690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2690</v>
      </c>
    </row>
    <row r="36" spans="1:82" s="42" customFormat="1" ht="23.1" customHeight="1">
      <c r="A36" s="60" t="s">
        <v>169</v>
      </c>
      <c r="B36" s="40" t="s">
        <v>27</v>
      </c>
      <c r="C36" s="90">
        <v>43</v>
      </c>
      <c r="D36" s="36">
        <v>48</v>
      </c>
      <c r="E36" s="36">
        <v>6</v>
      </c>
      <c r="F36" s="36">
        <v>47</v>
      </c>
      <c r="G36" s="36">
        <v>0</v>
      </c>
      <c r="H36" s="36">
        <v>0</v>
      </c>
      <c r="I36" s="36">
        <v>0</v>
      </c>
      <c r="J36" s="36">
        <v>0</v>
      </c>
      <c r="K36" s="77">
        <v>144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0</v>
      </c>
      <c r="T36" s="36">
        <v>2</v>
      </c>
      <c r="U36" s="36">
        <v>5</v>
      </c>
      <c r="V36" s="36">
        <v>0</v>
      </c>
      <c r="W36" s="36">
        <v>0</v>
      </c>
      <c r="X36" s="77">
        <v>7</v>
      </c>
      <c r="Y36" s="36">
        <v>521</v>
      </c>
      <c r="Z36" s="36">
        <v>1013</v>
      </c>
      <c r="AA36" s="36">
        <v>181</v>
      </c>
      <c r="AB36" s="36">
        <v>156</v>
      </c>
      <c r="AC36" s="36">
        <v>241</v>
      </c>
      <c r="AD36" s="36">
        <v>35</v>
      </c>
      <c r="AE36" s="36">
        <v>336</v>
      </c>
      <c r="AF36" s="36">
        <v>82</v>
      </c>
      <c r="AG36" s="36">
        <v>0</v>
      </c>
      <c r="AH36" s="77">
        <v>2565</v>
      </c>
      <c r="AI36" s="36">
        <v>16</v>
      </c>
      <c r="AJ36" s="36">
        <v>14</v>
      </c>
      <c r="AK36" s="36">
        <v>2</v>
      </c>
      <c r="AL36" s="36">
        <v>26</v>
      </c>
      <c r="AM36" s="36">
        <v>0</v>
      </c>
      <c r="AN36" s="36">
        <v>6</v>
      </c>
      <c r="AO36" s="77">
        <v>64</v>
      </c>
      <c r="AP36" s="36">
        <v>452</v>
      </c>
      <c r="AQ36" s="36">
        <v>28</v>
      </c>
      <c r="AR36" s="36">
        <v>55</v>
      </c>
      <c r="AS36" s="36">
        <v>0</v>
      </c>
      <c r="AT36" s="36">
        <v>1</v>
      </c>
      <c r="AU36" s="36">
        <v>0</v>
      </c>
      <c r="AV36" s="77">
        <v>536</v>
      </c>
      <c r="AW36" s="36">
        <v>1</v>
      </c>
      <c r="AX36" s="36">
        <v>33</v>
      </c>
      <c r="AY36" s="36">
        <v>0</v>
      </c>
      <c r="AZ36" s="36">
        <v>0</v>
      </c>
      <c r="BA36" s="36">
        <v>1</v>
      </c>
      <c r="BB36" s="36">
        <v>2</v>
      </c>
      <c r="BC36" s="77">
        <v>37</v>
      </c>
      <c r="BD36" s="36">
        <v>8</v>
      </c>
      <c r="BE36" s="36">
        <v>34</v>
      </c>
      <c r="BF36" s="36">
        <v>11</v>
      </c>
      <c r="BG36" s="36">
        <v>8</v>
      </c>
      <c r="BH36" s="36">
        <v>0</v>
      </c>
      <c r="BI36" s="36">
        <v>0</v>
      </c>
      <c r="BJ36" s="77">
        <v>61</v>
      </c>
      <c r="BK36" s="36">
        <v>5</v>
      </c>
      <c r="BL36" s="36">
        <v>4</v>
      </c>
      <c r="BM36" s="36">
        <v>0</v>
      </c>
      <c r="BN36" s="36">
        <v>39</v>
      </c>
      <c r="BO36" s="36">
        <v>0</v>
      </c>
      <c r="BP36" s="36">
        <v>0</v>
      </c>
      <c r="BQ36" s="36">
        <v>16</v>
      </c>
      <c r="BR36" s="36">
        <v>4</v>
      </c>
      <c r="BS36" s="77">
        <v>68</v>
      </c>
      <c r="BT36" s="36">
        <v>15</v>
      </c>
      <c r="BU36" s="36">
        <v>12</v>
      </c>
      <c r="BV36" s="36">
        <v>0</v>
      </c>
      <c r="BW36" s="36">
        <v>14</v>
      </c>
      <c r="BX36" s="36">
        <v>0</v>
      </c>
      <c r="BY36" s="36">
        <v>71</v>
      </c>
      <c r="BZ36" s="36">
        <v>10</v>
      </c>
      <c r="CA36" s="36">
        <v>0</v>
      </c>
      <c r="CB36" s="36">
        <v>12</v>
      </c>
      <c r="CC36" s="77">
        <v>134</v>
      </c>
      <c r="CD36" s="81">
        <v>3616</v>
      </c>
    </row>
    <row r="37" spans="1:82" s="46" customFormat="1" ht="23.1" customHeight="1" thickBot="1">
      <c r="A37" s="61" t="s">
        <v>170</v>
      </c>
      <c r="B37" s="62" t="s">
        <v>28</v>
      </c>
      <c r="C37" s="91">
        <v>9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9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235</v>
      </c>
      <c r="Z37" s="63">
        <v>91</v>
      </c>
      <c r="AA37" s="63">
        <v>0</v>
      </c>
      <c r="AB37" s="63">
        <v>64</v>
      </c>
      <c r="AC37" s="63">
        <v>20</v>
      </c>
      <c r="AD37" s="63">
        <v>0</v>
      </c>
      <c r="AE37" s="63">
        <v>10</v>
      </c>
      <c r="AF37" s="63">
        <v>1</v>
      </c>
      <c r="AG37" s="63">
        <v>0</v>
      </c>
      <c r="AH37" s="78">
        <v>421</v>
      </c>
      <c r="AI37" s="63">
        <v>3</v>
      </c>
      <c r="AJ37" s="63">
        <v>0</v>
      </c>
      <c r="AK37" s="63">
        <v>0</v>
      </c>
      <c r="AL37" s="63">
        <v>3</v>
      </c>
      <c r="AM37" s="63">
        <v>0</v>
      </c>
      <c r="AN37" s="63">
        <v>0</v>
      </c>
      <c r="AO37" s="78">
        <v>6</v>
      </c>
      <c r="AP37" s="63">
        <v>0</v>
      </c>
      <c r="AQ37" s="63">
        <v>3</v>
      </c>
      <c r="AR37" s="63">
        <v>0</v>
      </c>
      <c r="AS37" s="63">
        <v>0</v>
      </c>
      <c r="AT37" s="63">
        <v>0</v>
      </c>
      <c r="AU37" s="63">
        <v>0</v>
      </c>
      <c r="AV37" s="78">
        <v>3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0</v>
      </c>
      <c r="BE37" s="63">
        <v>11</v>
      </c>
      <c r="BF37" s="63">
        <v>0</v>
      </c>
      <c r="BG37" s="63">
        <v>0</v>
      </c>
      <c r="BH37" s="63">
        <v>0</v>
      </c>
      <c r="BI37" s="63">
        <v>0</v>
      </c>
      <c r="BJ37" s="78">
        <v>11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2</v>
      </c>
      <c r="CA37" s="63">
        <v>0</v>
      </c>
      <c r="CB37" s="63">
        <v>0</v>
      </c>
      <c r="CC37" s="78">
        <v>2</v>
      </c>
      <c r="CD37" s="82">
        <v>452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ADF31DC9-E4BB-4C9F-8110-E7DE7062EC65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F937-F460-46F7-9474-29D0B45A842A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30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1926</v>
      </c>
      <c r="D9" s="73">
        <v>75</v>
      </c>
      <c r="E9" s="73">
        <v>1402</v>
      </c>
      <c r="F9" s="73">
        <v>3935</v>
      </c>
      <c r="G9" s="73">
        <v>207</v>
      </c>
      <c r="H9" s="73">
        <v>36</v>
      </c>
      <c r="I9" s="73">
        <v>7390</v>
      </c>
      <c r="J9" s="73">
        <v>38200</v>
      </c>
      <c r="K9" s="66">
        <v>53171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1684</v>
      </c>
      <c r="S9" s="73">
        <v>520</v>
      </c>
      <c r="T9" s="73">
        <v>2169</v>
      </c>
      <c r="U9" s="73">
        <v>437</v>
      </c>
      <c r="V9" s="73">
        <v>0</v>
      </c>
      <c r="W9" s="73">
        <v>132</v>
      </c>
      <c r="X9" s="66">
        <v>4942</v>
      </c>
      <c r="Y9" s="72">
        <v>3816</v>
      </c>
      <c r="Z9" s="73">
        <v>3102</v>
      </c>
      <c r="AA9" s="73">
        <v>297</v>
      </c>
      <c r="AB9" s="73">
        <v>219</v>
      </c>
      <c r="AC9" s="73">
        <v>5496</v>
      </c>
      <c r="AD9" s="73">
        <v>205</v>
      </c>
      <c r="AE9" s="73">
        <v>534</v>
      </c>
      <c r="AF9" s="73">
        <v>2819</v>
      </c>
      <c r="AG9" s="73">
        <v>306</v>
      </c>
      <c r="AH9" s="66">
        <v>16794</v>
      </c>
      <c r="AI9" s="72">
        <v>327</v>
      </c>
      <c r="AJ9" s="73">
        <v>569</v>
      </c>
      <c r="AK9" s="73">
        <v>35</v>
      </c>
      <c r="AL9" s="73">
        <v>561</v>
      </c>
      <c r="AM9" s="73">
        <v>408</v>
      </c>
      <c r="AN9" s="73">
        <v>372</v>
      </c>
      <c r="AO9" s="66">
        <v>2272</v>
      </c>
      <c r="AP9" s="72">
        <v>1311</v>
      </c>
      <c r="AQ9" s="73">
        <v>409</v>
      </c>
      <c r="AR9" s="73">
        <v>803</v>
      </c>
      <c r="AS9" s="73">
        <v>0</v>
      </c>
      <c r="AT9" s="73">
        <v>140</v>
      </c>
      <c r="AU9" s="73">
        <v>82</v>
      </c>
      <c r="AV9" s="66">
        <v>2745</v>
      </c>
      <c r="AW9" s="72">
        <v>10962</v>
      </c>
      <c r="AX9" s="73">
        <v>21483</v>
      </c>
      <c r="AY9" s="73">
        <v>23932</v>
      </c>
      <c r="AZ9" s="73">
        <v>542</v>
      </c>
      <c r="BA9" s="73">
        <v>2484</v>
      </c>
      <c r="BB9" s="73">
        <v>341</v>
      </c>
      <c r="BC9" s="66">
        <v>59744</v>
      </c>
      <c r="BD9" s="72">
        <v>340</v>
      </c>
      <c r="BE9" s="73">
        <v>1282</v>
      </c>
      <c r="BF9" s="73">
        <v>1330</v>
      </c>
      <c r="BG9" s="73">
        <v>219</v>
      </c>
      <c r="BH9" s="73">
        <v>103</v>
      </c>
      <c r="BI9" s="73">
        <v>154</v>
      </c>
      <c r="BJ9" s="66">
        <v>3428</v>
      </c>
      <c r="BK9" s="72">
        <v>14599</v>
      </c>
      <c r="BL9" s="73">
        <v>15347</v>
      </c>
      <c r="BM9" s="73">
        <v>12</v>
      </c>
      <c r="BN9" s="73">
        <v>5684</v>
      </c>
      <c r="BO9" s="73">
        <v>602</v>
      </c>
      <c r="BP9" s="73">
        <v>1325</v>
      </c>
      <c r="BQ9" s="73">
        <v>547</v>
      </c>
      <c r="BR9" s="73">
        <v>1282</v>
      </c>
      <c r="BS9" s="66">
        <v>39398</v>
      </c>
      <c r="BT9" s="72">
        <v>2101</v>
      </c>
      <c r="BU9" s="73">
        <v>4753</v>
      </c>
      <c r="BV9" s="73">
        <v>24</v>
      </c>
      <c r="BW9" s="73">
        <v>1660</v>
      </c>
      <c r="BX9" s="73">
        <v>63</v>
      </c>
      <c r="BY9" s="73">
        <v>126</v>
      </c>
      <c r="BZ9" s="73">
        <v>1517</v>
      </c>
      <c r="CA9" s="73">
        <v>0</v>
      </c>
      <c r="CB9" s="73">
        <v>400</v>
      </c>
      <c r="CC9" s="66">
        <v>10644</v>
      </c>
      <c r="CD9" s="65">
        <v>193138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963</v>
      </c>
      <c r="D10" s="117">
        <v>1</v>
      </c>
      <c r="E10" s="117">
        <v>473</v>
      </c>
      <c r="F10" s="118">
        <v>1354</v>
      </c>
      <c r="G10" s="118">
        <v>68</v>
      </c>
      <c r="H10" s="118">
        <v>10</v>
      </c>
      <c r="I10" s="118">
        <v>0</v>
      </c>
      <c r="J10" s="118">
        <v>0</v>
      </c>
      <c r="K10" s="74">
        <v>2869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1329</v>
      </c>
      <c r="S10" s="118">
        <v>329</v>
      </c>
      <c r="T10" s="118">
        <v>1547</v>
      </c>
      <c r="U10" s="118">
        <v>222</v>
      </c>
      <c r="V10" s="118">
        <v>0</v>
      </c>
      <c r="W10" s="118">
        <v>58</v>
      </c>
      <c r="X10" s="74">
        <v>3485</v>
      </c>
      <c r="Y10" s="118">
        <v>1148</v>
      </c>
      <c r="Z10" s="118">
        <v>960</v>
      </c>
      <c r="AA10" s="118">
        <v>42</v>
      </c>
      <c r="AB10" s="118">
        <v>37</v>
      </c>
      <c r="AC10" s="118">
        <v>565</v>
      </c>
      <c r="AD10" s="118">
        <v>28</v>
      </c>
      <c r="AE10" s="118">
        <v>138</v>
      </c>
      <c r="AF10" s="118">
        <v>876</v>
      </c>
      <c r="AG10" s="118">
        <v>159</v>
      </c>
      <c r="AH10" s="74">
        <v>3953</v>
      </c>
      <c r="AI10" s="118">
        <v>106</v>
      </c>
      <c r="AJ10" s="118">
        <v>53</v>
      </c>
      <c r="AK10" s="118">
        <v>12</v>
      </c>
      <c r="AL10" s="118">
        <v>206</v>
      </c>
      <c r="AM10" s="118">
        <v>151</v>
      </c>
      <c r="AN10" s="118">
        <v>189</v>
      </c>
      <c r="AO10" s="74">
        <v>717</v>
      </c>
      <c r="AP10" s="118">
        <v>202</v>
      </c>
      <c r="AQ10" s="118">
        <v>74</v>
      </c>
      <c r="AR10" s="118">
        <v>113</v>
      </c>
      <c r="AS10" s="118">
        <v>0</v>
      </c>
      <c r="AT10" s="118">
        <v>53</v>
      </c>
      <c r="AU10" s="118">
        <v>54</v>
      </c>
      <c r="AV10" s="74">
        <v>496</v>
      </c>
      <c r="AW10" s="118">
        <v>2</v>
      </c>
      <c r="AX10" s="118">
        <v>14486</v>
      </c>
      <c r="AY10" s="122">
        <v>10973</v>
      </c>
      <c r="AZ10" s="118">
        <v>315</v>
      </c>
      <c r="BA10" s="118">
        <v>769</v>
      </c>
      <c r="BB10" s="118">
        <v>219</v>
      </c>
      <c r="BC10" s="74">
        <v>26764</v>
      </c>
      <c r="BD10" s="118">
        <v>93</v>
      </c>
      <c r="BE10" s="118">
        <v>476</v>
      </c>
      <c r="BF10" s="118">
        <v>548</v>
      </c>
      <c r="BG10" s="118">
        <v>71</v>
      </c>
      <c r="BH10" s="118">
        <v>38</v>
      </c>
      <c r="BI10" s="118">
        <v>71</v>
      </c>
      <c r="BJ10" s="74">
        <v>1297</v>
      </c>
      <c r="BK10" s="118">
        <v>10362</v>
      </c>
      <c r="BL10" s="118">
        <v>11779</v>
      </c>
      <c r="BM10" s="118">
        <v>1</v>
      </c>
      <c r="BN10" s="118">
        <v>3484</v>
      </c>
      <c r="BO10" s="118">
        <v>478</v>
      </c>
      <c r="BP10" s="118">
        <v>156</v>
      </c>
      <c r="BQ10" s="118">
        <v>125</v>
      </c>
      <c r="BR10" s="118">
        <v>635</v>
      </c>
      <c r="BS10" s="74">
        <v>27020</v>
      </c>
      <c r="BT10" s="118">
        <v>478</v>
      </c>
      <c r="BU10" s="118">
        <v>728</v>
      </c>
      <c r="BV10" s="118">
        <v>0</v>
      </c>
      <c r="BW10" s="118">
        <v>250</v>
      </c>
      <c r="BX10" s="118">
        <v>11</v>
      </c>
      <c r="BY10" s="118">
        <v>0</v>
      </c>
      <c r="BZ10" s="118">
        <v>68</v>
      </c>
      <c r="CA10" s="118">
        <v>0</v>
      </c>
      <c r="CB10" s="118">
        <v>305</v>
      </c>
      <c r="CC10" s="74">
        <v>1840</v>
      </c>
      <c r="CD10" s="79">
        <v>68441</v>
      </c>
    </row>
    <row r="11" spans="1:82" s="33" customFormat="1" ht="23.1" customHeight="1">
      <c r="A11" s="114" t="s">
        <v>0</v>
      </c>
      <c r="B11" s="115" t="s">
        <v>11</v>
      </c>
      <c r="C11" s="119">
        <v>658</v>
      </c>
      <c r="D11" s="118">
        <v>0</v>
      </c>
      <c r="E11" s="118">
        <v>746</v>
      </c>
      <c r="F11" s="118">
        <v>385</v>
      </c>
      <c r="G11" s="118">
        <v>17</v>
      </c>
      <c r="H11" s="118">
        <v>21</v>
      </c>
      <c r="I11" s="118">
        <v>1047</v>
      </c>
      <c r="J11" s="118">
        <v>0</v>
      </c>
      <c r="K11" s="75">
        <v>2874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320</v>
      </c>
      <c r="S11" s="118">
        <v>133</v>
      </c>
      <c r="T11" s="118">
        <v>517</v>
      </c>
      <c r="U11" s="118">
        <v>207</v>
      </c>
      <c r="V11" s="118">
        <v>0</v>
      </c>
      <c r="W11" s="118">
        <v>48</v>
      </c>
      <c r="X11" s="75">
        <v>1225</v>
      </c>
      <c r="Y11" s="118">
        <v>553</v>
      </c>
      <c r="Z11" s="118">
        <v>307</v>
      </c>
      <c r="AA11" s="118">
        <v>42</v>
      </c>
      <c r="AB11" s="118">
        <v>23</v>
      </c>
      <c r="AC11" s="118">
        <v>766</v>
      </c>
      <c r="AD11" s="118">
        <v>56</v>
      </c>
      <c r="AE11" s="118">
        <v>173</v>
      </c>
      <c r="AF11" s="118">
        <v>271</v>
      </c>
      <c r="AG11" s="118">
        <v>34</v>
      </c>
      <c r="AH11" s="75">
        <v>2225</v>
      </c>
      <c r="AI11" s="118">
        <v>150</v>
      </c>
      <c r="AJ11" s="118">
        <v>284</v>
      </c>
      <c r="AK11" s="118">
        <v>15</v>
      </c>
      <c r="AL11" s="118">
        <v>118</v>
      </c>
      <c r="AM11" s="118">
        <v>47</v>
      </c>
      <c r="AN11" s="118">
        <v>76</v>
      </c>
      <c r="AO11" s="75">
        <v>690</v>
      </c>
      <c r="AP11" s="118">
        <v>163</v>
      </c>
      <c r="AQ11" s="118">
        <v>31</v>
      </c>
      <c r="AR11" s="118">
        <v>311</v>
      </c>
      <c r="AS11" s="118">
        <v>0</v>
      </c>
      <c r="AT11" s="118">
        <v>12</v>
      </c>
      <c r="AU11" s="118">
        <v>24</v>
      </c>
      <c r="AV11" s="75">
        <v>541</v>
      </c>
      <c r="AW11" s="118">
        <v>1</v>
      </c>
      <c r="AX11" s="118">
        <v>5341</v>
      </c>
      <c r="AY11" s="122">
        <v>8660</v>
      </c>
      <c r="AZ11" s="118">
        <v>140</v>
      </c>
      <c r="BA11" s="118">
        <v>466</v>
      </c>
      <c r="BB11" s="118">
        <v>65</v>
      </c>
      <c r="BC11" s="75">
        <v>14673</v>
      </c>
      <c r="BD11" s="118">
        <v>145</v>
      </c>
      <c r="BE11" s="118">
        <v>465</v>
      </c>
      <c r="BF11" s="118">
        <v>735</v>
      </c>
      <c r="BG11" s="118">
        <v>48</v>
      </c>
      <c r="BH11" s="118">
        <v>9</v>
      </c>
      <c r="BI11" s="118">
        <v>43</v>
      </c>
      <c r="BJ11" s="75">
        <v>1445</v>
      </c>
      <c r="BK11" s="118">
        <v>233</v>
      </c>
      <c r="BL11" s="118">
        <v>649</v>
      </c>
      <c r="BM11" s="118">
        <v>8</v>
      </c>
      <c r="BN11" s="118">
        <v>1574</v>
      </c>
      <c r="BO11" s="118">
        <v>76</v>
      </c>
      <c r="BP11" s="118">
        <v>172</v>
      </c>
      <c r="BQ11" s="118">
        <v>107</v>
      </c>
      <c r="BR11" s="118">
        <v>436</v>
      </c>
      <c r="BS11" s="75">
        <v>3255</v>
      </c>
      <c r="BT11" s="118">
        <v>274</v>
      </c>
      <c r="BU11" s="118">
        <v>678</v>
      </c>
      <c r="BV11" s="118">
        <v>0</v>
      </c>
      <c r="BW11" s="118">
        <v>336</v>
      </c>
      <c r="BX11" s="118">
        <v>1</v>
      </c>
      <c r="BY11" s="118">
        <v>0</v>
      </c>
      <c r="BZ11" s="118">
        <v>115</v>
      </c>
      <c r="CA11" s="118">
        <v>0</v>
      </c>
      <c r="CB11" s="118">
        <v>74</v>
      </c>
      <c r="CC11" s="75">
        <v>1478</v>
      </c>
      <c r="CD11" s="79">
        <v>28406</v>
      </c>
    </row>
    <row r="12" spans="1:82" s="33" customFormat="1" ht="23.1" customHeight="1">
      <c r="A12" s="114" t="s">
        <v>151</v>
      </c>
      <c r="B12" s="115" t="s">
        <v>1</v>
      </c>
      <c r="C12" s="119">
        <v>9</v>
      </c>
      <c r="D12" s="118">
        <v>0</v>
      </c>
      <c r="E12" s="118">
        <v>31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40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3</v>
      </c>
      <c r="U12" s="118">
        <v>1</v>
      </c>
      <c r="V12" s="118">
        <v>0</v>
      </c>
      <c r="W12" s="118">
        <v>0</v>
      </c>
      <c r="X12" s="75">
        <v>4</v>
      </c>
      <c r="Y12" s="118">
        <v>9</v>
      </c>
      <c r="Z12" s="118">
        <v>2</v>
      </c>
      <c r="AA12" s="118">
        <v>0</v>
      </c>
      <c r="AB12" s="118">
        <v>0</v>
      </c>
      <c r="AC12" s="118">
        <v>6</v>
      </c>
      <c r="AD12" s="118">
        <v>0</v>
      </c>
      <c r="AE12" s="118">
        <v>4</v>
      </c>
      <c r="AF12" s="118">
        <v>1</v>
      </c>
      <c r="AG12" s="118">
        <v>3</v>
      </c>
      <c r="AH12" s="75">
        <v>25</v>
      </c>
      <c r="AI12" s="118">
        <v>0</v>
      </c>
      <c r="AJ12" s="118">
        <v>7</v>
      </c>
      <c r="AK12" s="118">
        <v>0</v>
      </c>
      <c r="AL12" s="118">
        <v>1</v>
      </c>
      <c r="AM12" s="118">
        <v>0</v>
      </c>
      <c r="AN12" s="118">
        <v>0</v>
      </c>
      <c r="AO12" s="75">
        <v>8</v>
      </c>
      <c r="AP12" s="118">
        <v>47</v>
      </c>
      <c r="AQ12" s="118">
        <v>2</v>
      </c>
      <c r="AR12" s="118">
        <v>2</v>
      </c>
      <c r="AS12" s="118">
        <v>0</v>
      </c>
      <c r="AT12" s="118">
        <v>0</v>
      </c>
      <c r="AU12" s="118">
        <v>0</v>
      </c>
      <c r="AV12" s="75">
        <v>51</v>
      </c>
      <c r="AW12" s="118">
        <v>0</v>
      </c>
      <c r="AX12" s="118">
        <v>26</v>
      </c>
      <c r="AY12" s="122">
        <v>43</v>
      </c>
      <c r="AZ12" s="118">
        <v>1</v>
      </c>
      <c r="BA12" s="118">
        <v>1</v>
      </c>
      <c r="BB12" s="118">
        <v>0</v>
      </c>
      <c r="BC12" s="75">
        <v>71</v>
      </c>
      <c r="BD12" s="118">
        <v>3</v>
      </c>
      <c r="BE12" s="118">
        <v>8</v>
      </c>
      <c r="BF12" s="118">
        <v>1</v>
      </c>
      <c r="BG12" s="118">
        <v>0</v>
      </c>
      <c r="BH12" s="118">
        <v>0</v>
      </c>
      <c r="BI12" s="118">
        <v>0</v>
      </c>
      <c r="BJ12" s="75">
        <v>12</v>
      </c>
      <c r="BK12" s="118">
        <v>5</v>
      </c>
      <c r="BL12" s="118">
        <v>0</v>
      </c>
      <c r="BM12" s="118">
        <v>0</v>
      </c>
      <c r="BN12" s="118">
        <v>6</v>
      </c>
      <c r="BO12" s="118">
        <v>0</v>
      </c>
      <c r="BP12" s="118">
        <v>0</v>
      </c>
      <c r="BQ12" s="118">
        <v>0</v>
      </c>
      <c r="BR12" s="118">
        <v>0</v>
      </c>
      <c r="BS12" s="75">
        <v>11</v>
      </c>
      <c r="BT12" s="118">
        <v>1</v>
      </c>
      <c r="BU12" s="118">
        <v>4</v>
      </c>
      <c r="BV12" s="118">
        <v>0</v>
      </c>
      <c r="BW12" s="118">
        <v>0</v>
      </c>
      <c r="BX12" s="118">
        <v>0</v>
      </c>
      <c r="BY12" s="118">
        <v>0</v>
      </c>
      <c r="BZ12" s="118">
        <v>1</v>
      </c>
      <c r="CA12" s="118">
        <v>0</v>
      </c>
      <c r="CB12" s="118">
        <v>1</v>
      </c>
      <c r="CC12" s="75">
        <v>7</v>
      </c>
      <c r="CD12" s="79">
        <v>229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18</v>
      </c>
      <c r="G13" s="122">
        <v>0</v>
      </c>
      <c r="H13" s="122">
        <v>0</v>
      </c>
      <c r="I13" s="122">
        <v>0</v>
      </c>
      <c r="J13" s="122">
        <v>0</v>
      </c>
      <c r="K13" s="76">
        <v>18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852</v>
      </c>
      <c r="Z13" s="122">
        <v>224</v>
      </c>
      <c r="AA13" s="122">
        <v>3</v>
      </c>
      <c r="AB13" s="122">
        <v>31</v>
      </c>
      <c r="AC13" s="122">
        <v>1534</v>
      </c>
      <c r="AD13" s="122">
        <v>7</v>
      </c>
      <c r="AE13" s="122">
        <v>24</v>
      </c>
      <c r="AF13" s="122">
        <v>36</v>
      </c>
      <c r="AG13" s="122">
        <v>45</v>
      </c>
      <c r="AH13" s="76">
        <v>2756</v>
      </c>
      <c r="AI13" s="122">
        <v>0</v>
      </c>
      <c r="AJ13" s="122">
        <v>1</v>
      </c>
      <c r="AK13" s="122">
        <v>2</v>
      </c>
      <c r="AL13" s="122">
        <v>1</v>
      </c>
      <c r="AM13" s="122">
        <v>0</v>
      </c>
      <c r="AN13" s="122">
        <v>0</v>
      </c>
      <c r="AO13" s="76">
        <v>4</v>
      </c>
      <c r="AP13" s="122">
        <v>2</v>
      </c>
      <c r="AQ13" s="122">
        <v>22</v>
      </c>
      <c r="AR13" s="122">
        <v>1</v>
      </c>
      <c r="AS13" s="122">
        <v>0</v>
      </c>
      <c r="AT13" s="122">
        <v>0</v>
      </c>
      <c r="AU13" s="122">
        <v>0</v>
      </c>
      <c r="AV13" s="76">
        <v>25</v>
      </c>
      <c r="AW13" s="122">
        <v>0</v>
      </c>
      <c r="AX13" s="122">
        <v>0</v>
      </c>
      <c r="AY13" s="122">
        <v>0</v>
      </c>
      <c r="AZ13" s="122">
        <v>0</v>
      </c>
      <c r="BA13" s="122">
        <v>9</v>
      </c>
      <c r="BB13" s="122">
        <v>0</v>
      </c>
      <c r="BC13" s="76">
        <v>9</v>
      </c>
      <c r="BD13" s="122">
        <v>0</v>
      </c>
      <c r="BE13" s="122">
        <v>18</v>
      </c>
      <c r="BF13" s="122">
        <v>2</v>
      </c>
      <c r="BG13" s="122">
        <v>0</v>
      </c>
      <c r="BH13" s="122">
        <v>0</v>
      </c>
      <c r="BI13" s="122">
        <v>5</v>
      </c>
      <c r="BJ13" s="76">
        <v>25</v>
      </c>
      <c r="BK13" s="122">
        <v>0</v>
      </c>
      <c r="BL13" s="122">
        <v>2</v>
      </c>
      <c r="BM13" s="122">
        <v>0</v>
      </c>
      <c r="BN13" s="122">
        <v>3</v>
      </c>
      <c r="BO13" s="122">
        <v>0</v>
      </c>
      <c r="BP13" s="122">
        <v>0</v>
      </c>
      <c r="BQ13" s="122">
        <v>29</v>
      </c>
      <c r="BR13" s="122">
        <v>18</v>
      </c>
      <c r="BS13" s="76">
        <v>52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2889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38</v>
      </c>
      <c r="Z14" s="36">
        <v>122</v>
      </c>
      <c r="AA14" s="36">
        <v>3</v>
      </c>
      <c r="AB14" s="36">
        <v>3</v>
      </c>
      <c r="AC14" s="36">
        <v>1534</v>
      </c>
      <c r="AD14" s="36">
        <v>7</v>
      </c>
      <c r="AE14" s="36">
        <v>22</v>
      </c>
      <c r="AF14" s="36">
        <v>0</v>
      </c>
      <c r="AG14" s="36">
        <v>1</v>
      </c>
      <c r="AH14" s="77">
        <v>1730</v>
      </c>
      <c r="AI14" s="36">
        <v>0</v>
      </c>
      <c r="AJ14" s="36">
        <v>1</v>
      </c>
      <c r="AK14" s="36">
        <v>0</v>
      </c>
      <c r="AL14" s="36">
        <v>0</v>
      </c>
      <c r="AM14" s="36">
        <v>0</v>
      </c>
      <c r="AN14" s="36">
        <v>0</v>
      </c>
      <c r="AO14" s="77">
        <v>1</v>
      </c>
      <c r="AP14" s="36">
        <v>2</v>
      </c>
      <c r="AQ14" s="36">
        <v>22</v>
      </c>
      <c r="AR14" s="36">
        <v>1</v>
      </c>
      <c r="AS14" s="36">
        <v>0</v>
      </c>
      <c r="AT14" s="36">
        <v>0</v>
      </c>
      <c r="AU14" s="36">
        <v>0</v>
      </c>
      <c r="AV14" s="77">
        <v>25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2</v>
      </c>
      <c r="BG14" s="36">
        <v>0</v>
      </c>
      <c r="BH14" s="36">
        <v>0</v>
      </c>
      <c r="BI14" s="36">
        <v>5</v>
      </c>
      <c r="BJ14" s="77">
        <v>7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18</v>
      </c>
      <c r="BS14" s="77">
        <v>18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1781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18</v>
      </c>
      <c r="G15" s="36">
        <v>0</v>
      </c>
      <c r="H15" s="36">
        <v>0</v>
      </c>
      <c r="I15" s="36">
        <v>0</v>
      </c>
      <c r="J15" s="36">
        <v>0</v>
      </c>
      <c r="K15" s="124">
        <v>18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814</v>
      </c>
      <c r="Z15" s="36">
        <v>102</v>
      </c>
      <c r="AA15" s="36">
        <v>0</v>
      </c>
      <c r="AB15" s="36">
        <v>28</v>
      </c>
      <c r="AC15" s="36">
        <v>0</v>
      </c>
      <c r="AD15" s="36">
        <v>0</v>
      </c>
      <c r="AE15" s="36">
        <v>2</v>
      </c>
      <c r="AF15" s="36">
        <v>36</v>
      </c>
      <c r="AG15" s="36">
        <v>44</v>
      </c>
      <c r="AH15" s="77">
        <v>1026</v>
      </c>
      <c r="AI15" s="36">
        <v>0</v>
      </c>
      <c r="AJ15" s="36">
        <v>0</v>
      </c>
      <c r="AK15" s="36">
        <v>2</v>
      </c>
      <c r="AL15" s="36">
        <v>1</v>
      </c>
      <c r="AM15" s="36">
        <v>0</v>
      </c>
      <c r="AN15" s="36">
        <v>0</v>
      </c>
      <c r="AO15" s="77">
        <v>3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9</v>
      </c>
      <c r="BB15" s="36">
        <v>0</v>
      </c>
      <c r="BC15" s="77">
        <v>9</v>
      </c>
      <c r="BD15" s="36">
        <v>0</v>
      </c>
      <c r="BE15" s="36">
        <v>18</v>
      </c>
      <c r="BF15" s="36">
        <v>0</v>
      </c>
      <c r="BG15" s="36">
        <v>0</v>
      </c>
      <c r="BH15" s="36">
        <v>0</v>
      </c>
      <c r="BI15" s="36">
        <v>0</v>
      </c>
      <c r="BJ15" s="77">
        <v>18</v>
      </c>
      <c r="BK15" s="36">
        <v>0</v>
      </c>
      <c r="BL15" s="36">
        <v>2</v>
      </c>
      <c r="BM15" s="36">
        <v>0</v>
      </c>
      <c r="BN15" s="36">
        <v>3</v>
      </c>
      <c r="BO15" s="36">
        <v>0</v>
      </c>
      <c r="BP15" s="36">
        <v>0</v>
      </c>
      <c r="BQ15" s="36">
        <v>29</v>
      </c>
      <c r="BR15" s="36">
        <v>0</v>
      </c>
      <c r="BS15" s="77">
        <v>34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1108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6343</v>
      </c>
      <c r="J16" s="122">
        <v>0</v>
      </c>
      <c r="K16" s="76">
        <v>6343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6343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6343</v>
      </c>
      <c r="J17" s="36">
        <v>0</v>
      </c>
      <c r="K17" s="77">
        <v>6343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6343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3</v>
      </c>
      <c r="Z19" s="118">
        <v>0</v>
      </c>
      <c r="AA19" s="118">
        <v>0</v>
      </c>
      <c r="AB19" s="118">
        <v>0</v>
      </c>
      <c r="AC19" s="118">
        <v>5</v>
      </c>
      <c r="AD19" s="118">
        <v>0</v>
      </c>
      <c r="AE19" s="118">
        <v>0</v>
      </c>
      <c r="AF19" s="118">
        <v>0</v>
      </c>
      <c r="AG19" s="118">
        <v>2</v>
      </c>
      <c r="AH19" s="75">
        <v>10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1</v>
      </c>
      <c r="AS19" s="118">
        <v>0</v>
      </c>
      <c r="AT19" s="118">
        <v>0</v>
      </c>
      <c r="AU19" s="118">
        <v>0</v>
      </c>
      <c r="AV19" s="75">
        <v>1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11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11</v>
      </c>
      <c r="AY20" s="122">
        <v>0</v>
      </c>
      <c r="AZ20" s="118">
        <v>0</v>
      </c>
      <c r="BA20" s="118">
        <v>0</v>
      </c>
      <c r="BB20" s="118">
        <v>0</v>
      </c>
      <c r="BC20" s="75">
        <v>11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399</v>
      </c>
      <c r="BU20" s="118">
        <v>1422</v>
      </c>
      <c r="BV20" s="118">
        <v>24</v>
      </c>
      <c r="BW20" s="118">
        <v>641</v>
      </c>
      <c r="BX20" s="118">
        <v>40</v>
      </c>
      <c r="BY20" s="118">
        <v>32</v>
      </c>
      <c r="BZ20" s="118">
        <v>927</v>
      </c>
      <c r="CA20" s="118">
        <v>0</v>
      </c>
      <c r="CB20" s="118">
        <v>0</v>
      </c>
      <c r="CC20" s="75">
        <v>3485</v>
      </c>
      <c r="CD20" s="79">
        <v>3496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10959</v>
      </c>
      <c r="AX21" s="118">
        <v>1425</v>
      </c>
      <c r="AY21" s="122">
        <v>3531</v>
      </c>
      <c r="AZ21" s="118">
        <v>29</v>
      </c>
      <c r="BA21" s="118">
        <v>0</v>
      </c>
      <c r="BB21" s="118">
        <v>0</v>
      </c>
      <c r="BC21" s="75">
        <v>15944</v>
      </c>
      <c r="BD21" s="118">
        <v>1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1</v>
      </c>
      <c r="BK21" s="118">
        <v>3545</v>
      </c>
      <c r="BL21" s="118">
        <v>2408</v>
      </c>
      <c r="BM21" s="118">
        <v>3</v>
      </c>
      <c r="BN21" s="118">
        <v>0</v>
      </c>
      <c r="BO21" s="118">
        <v>32</v>
      </c>
      <c r="BP21" s="118">
        <v>776</v>
      </c>
      <c r="BQ21" s="118">
        <v>0</v>
      </c>
      <c r="BR21" s="118">
        <v>0</v>
      </c>
      <c r="BS21" s="75">
        <v>6764</v>
      </c>
      <c r="BT21" s="118">
        <v>905</v>
      </c>
      <c r="BU21" s="118">
        <v>1831</v>
      </c>
      <c r="BV21" s="118">
        <v>0</v>
      </c>
      <c r="BW21" s="118">
        <v>375</v>
      </c>
      <c r="BX21" s="118">
        <v>0</v>
      </c>
      <c r="BY21" s="118">
        <v>44</v>
      </c>
      <c r="BZ21" s="118">
        <v>340</v>
      </c>
      <c r="CA21" s="118">
        <v>0</v>
      </c>
      <c r="CB21" s="118">
        <v>0</v>
      </c>
      <c r="CC21" s="75">
        <v>3495</v>
      </c>
      <c r="CD21" s="79">
        <v>26204</v>
      </c>
    </row>
    <row r="22" spans="1:82" s="33" customFormat="1" ht="23.1" customHeight="1">
      <c r="A22" s="123" t="s">
        <v>161</v>
      </c>
      <c r="B22" s="120" t="s">
        <v>5</v>
      </c>
      <c r="C22" s="121">
        <v>69</v>
      </c>
      <c r="D22" s="122">
        <v>59</v>
      </c>
      <c r="E22" s="122">
        <v>26</v>
      </c>
      <c r="F22" s="122">
        <v>0</v>
      </c>
      <c r="G22" s="122">
        <v>0</v>
      </c>
      <c r="H22" s="122">
        <v>5</v>
      </c>
      <c r="I22" s="122">
        <v>0</v>
      </c>
      <c r="J22" s="122">
        <v>36436</v>
      </c>
      <c r="K22" s="76">
        <v>36595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2</v>
      </c>
      <c r="S22" s="122">
        <v>6</v>
      </c>
      <c r="T22" s="122">
        <v>5</v>
      </c>
      <c r="U22" s="122">
        <v>2</v>
      </c>
      <c r="V22" s="122">
        <v>0</v>
      </c>
      <c r="W22" s="122">
        <v>1</v>
      </c>
      <c r="X22" s="76">
        <v>16</v>
      </c>
      <c r="Y22" s="122">
        <v>556</v>
      </c>
      <c r="Z22" s="122">
        <v>84</v>
      </c>
      <c r="AA22" s="122">
        <v>61</v>
      </c>
      <c r="AB22" s="122">
        <v>11</v>
      </c>
      <c r="AC22" s="122">
        <v>114</v>
      </c>
      <c r="AD22" s="122">
        <v>2</v>
      </c>
      <c r="AE22" s="122">
        <v>16</v>
      </c>
      <c r="AF22" s="122">
        <v>0</v>
      </c>
      <c r="AG22" s="122">
        <v>7</v>
      </c>
      <c r="AH22" s="76">
        <v>851</v>
      </c>
      <c r="AI22" s="122">
        <v>3</v>
      </c>
      <c r="AJ22" s="122">
        <v>0</v>
      </c>
      <c r="AK22" s="122">
        <v>1</v>
      </c>
      <c r="AL22" s="122">
        <v>10</v>
      </c>
      <c r="AM22" s="122">
        <v>0</v>
      </c>
      <c r="AN22" s="122">
        <v>5</v>
      </c>
      <c r="AO22" s="76">
        <v>19</v>
      </c>
      <c r="AP22" s="122">
        <v>30</v>
      </c>
      <c r="AQ22" s="122">
        <v>0</v>
      </c>
      <c r="AR22" s="122">
        <v>1</v>
      </c>
      <c r="AS22" s="122">
        <v>0</v>
      </c>
      <c r="AT22" s="122">
        <v>0</v>
      </c>
      <c r="AU22" s="122">
        <v>0</v>
      </c>
      <c r="AV22" s="76">
        <v>31</v>
      </c>
      <c r="AW22" s="122">
        <v>0</v>
      </c>
      <c r="AX22" s="122">
        <v>49</v>
      </c>
      <c r="AY22" s="122">
        <v>19</v>
      </c>
      <c r="AZ22" s="122">
        <v>22</v>
      </c>
      <c r="BA22" s="122">
        <v>17</v>
      </c>
      <c r="BB22" s="122">
        <v>17</v>
      </c>
      <c r="BC22" s="76">
        <v>124</v>
      </c>
      <c r="BD22" s="122">
        <v>59</v>
      </c>
      <c r="BE22" s="122">
        <v>133</v>
      </c>
      <c r="BF22" s="122">
        <v>0</v>
      </c>
      <c r="BG22" s="122">
        <v>92</v>
      </c>
      <c r="BH22" s="122">
        <v>2</v>
      </c>
      <c r="BI22" s="122">
        <v>1</v>
      </c>
      <c r="BJ22" s="76">
        <v>287</v>
      </c>
      <c r="BK22" s="122">
        <v>10</v>
      </c>
      <c r="BL22" s="122">
        <v>202</v>
      </c>
      <c r="BM22" s="122">
        <v>0</v>
      </c>
      <c r="BN22" s="122">
        <v>267</v>
      </c>
      <c r="BO22" s="122">
        <v>16</v>
      </c>
      <c r="BP22" s="122">
        <v>209</v>
      </c>
      <c r="BQ22" s="122">
        <v>7</v>
      </c>
      <c r="BR22" s="122">
        <v>101</v>
      </c>
      <c r="BS22" s="76">
        <v>812</v>
      </c>
      <c r="BT22" s="122">
        <v>13</v>
      </c>
      <c r="BU22" s="122">
        <v>45</v>
      </c>
      <c r="BV22" s="122">
        <v>0</v>
      </c>
      <c r="BW22" s="122">
        <v>31</v>
      </c>
      <c r="BX22" s="122">
        <v>10</v>
      </c>
      <c r="BY22" s="122">
        <v>2</v>
      </c>
      <c r="BZ22" s="122">
        <v>57</v>
      </c>
      <c r="CA22" s="122">
        <v>0</v>
      </c>
      <c r="CB22" s="122">
        <v>3</v>
      </c>
      <c r="CC22" s="76">
        <v>161</v>
      </c>
      <c r="CD22" s="80">
        <v>38896</v>
      </c>
    </row>
    <row r="23" spans="1:82" s="33" customFormat="1" ht="23.1" customHeight="1">
      <c r="A23" s="59" t="s">
        <v>174</v>
      </c>
      <c r="B23" s="39" t="s">
        <v>177</v>
      </c>
      <c r="C23" s="90">
        <v>10</v>
      </c>
      <c r="D23" s="36">
        <v>0</v>
      </c>
      <c r="E23" s="36">
        <v>17</v>
      </c>
      <c r="F23" s="36">
        <v>0</v>
      </c>
      <c r="G23" s="36">
        <v>0</v>
      </c>
      <c r="H23" s="36">
        <v>1</v>
      </c>
      <c r="I23" s="36">
        <v>0</v>
      </c>
      <c r="J23" s="36">
        <v>0</v>
      </c>
      <c r="K23" s="77">
        <v>28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2</v>
      </c>
      <c r="Y23" s="36">
        <v>2</v>
      </c>
      <c r="Z23" s="36">
        <v>0</v>
      </c>
      <c r="AA23" s="36">
        <v>0</v>
      </c>
      <c r="AB23" s="36">
        <v>0</v>
      </c>
      <c r="AC23" s="36">
        <v>2</v>
      </c>
      <c r="AD23" s="36">
        <v>0</v>
      </c>
      <c r="AE23" s="36">
        <v>0</v>
      </c>
      <c r="AF23" s="36">
        <v>0</v>
      </c>
      <c r="AG23" s="36">
        <v>0</v>
      </c>
      <c r="AH23" s="77">
        <v>4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2</v>
      </c>
      <c r="AO23" s="77">
        <v>2</v>
      </c>
      <c r="AP23" s="36">
        <v>2</v>
      </c>
      <c r="AQ23" s="36">
        <v>0</v>
      </c>
      <c r="AR23" s="36">
        <v>1</v>
      </c>
      <c r="AS23" s="36">
        <v>0</v>
      </c>
      <c r="AT23" s="36">
        <v>0</v>
      </c>
      <c r="AU23" s="36">
        <v>0</v>
      </c>
      <c r="AV23" s="77">
        <v>3</v>
      </c>
      <c r="AW23" s="36">
        <v>0</v>
      </c>
      <c r="AX23" s="36">
        <v>12</v>
      </c>
      <c r="AY23" s="36">
        <v>19</v>
      </c>
      <c r="AZ23" s="36">
        <v>0</v>
      </c>
      <c r="BA23" s="36">
        <v>0</v>
      </c>
      <c r="BB23" s="36">
        <v>4</v>
      </c>
      <c r="BC23" s="77">
        <v>35</v>
      </c>
      <c r="BD23" s="36">
        <v>1</v>
      </c>
      <c r="BE23" s="36">
        <v>1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0</v>
      </c>
      <c r="BM23" s="36">
        <v>0</v>
      </c>
      <c r="BN23" s="36">
        <v>4</v>
      </c>
      <c r="BO23" s="36">
        <v>0</v>
      </c>
      <c r="BP23" s="36">
        <v>0</v>
      </c>
      <c r="BQ23" s="36">
        <v>0</v>
      </c>
      <c r="BR23" s="36">
        <v>0</v>
      </c>
      <c r="BS23" s="77">
        <v>4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80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36436</v>
      </c>
      <c r="K25" s="77">
        <v>36436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36436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59</v>
      </c>
      <c r="D27" s="36">
        <v>59</v>
      </c>
      <c r="E27" s="36">
        <v>9</v>
      </c>
      <c r="F27" s="36">
        <v>0</v>
      </c>
      <c r="G27" s="36">
        <v>0</v>
      </c>
      <c r="H27" s="36">
        <v>4</v>
      </c>
      <c r="I27" s="36">
        <v>0</v>
      </c>
      <c r="J27" s="36">
        <v>0</v>
      </c>
      <c r="K27" s="77">
        <v>131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5</v>
      </c>
      <c r="T27" s="36">
        <v>5</v>
      </c>
      <c r="U27" s="36">
        <v>2</v>
      </c>
      <c r="V27" s="36">
        <v>0</v>
      </c>
      <c r="W27" s="36">
        <v>1</v>
      </c>
      <c r="X27" s="77">
        <v>14</v>
      </c>
      <c r="Y27" s="36">
        <v>554</v>
      </c>
      <c r="Z27" s="36">
        <v>84</v>
      </c>
      <c r="AA27" s="36">
        <v>61</v>
      </c>
      <c r="AB27" s="36">
        <v>11</v>
      </c>
      <c r="AC27" s="36">
        <v>112</v>
      </c>
      <c r="AD27" s="36">
        <v>2</v>
      </c>
      <c r="AE27" s="36">
        <v>16</v>
      </c>
      <c r="AF27" s="36">
        <v>0</v>
      </c>
      <c r="AG27" s="36">
        <v>7</v>
      </c>
      <c r="AH27" s="77">
        <v>847</v>
      </c>
      <c r="AI27" s="36">
        <v>3</v>
      </c>
      <c r="AJ27" s="36">
        <v>0</v>
      </c>
      <c r="AK27" s="36">
        <v>1</v>
      </c>
      <c r="AL27" s="36">
        <v>10</v>
      </c>
      <c r="AM27" s="36">
        <v>0</v>
      </c>
      <c r="AN27" s="36">
        <v>3</v>
      </c>
      <c r="AO27" s="77">
        <v>17</v>
      </c>
      <c r="AP27" s="36">
        <v>28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77">
        <v>28</v>
      </c>
      <c r="AW27" s="36">
        <v>0</v>
      </c>
      <c r="AX27" s="36">
        <v>37</v>
      </c>
      <c r="AY27" s="36">
        <v>0</v>
      </c>
      <c r="AZ27" s="36">
        <v>22</v>
      </c>
      <c r="BA27" s="36">
        <v>17</v>
      </c>
      <c r="BB27" s="36">
        <v>13</v>
      </c>
      <c r="BC27" s="77">
        <v>89</v>
      </c>
      <c r="BD27" s="36">
        <v>58</v>
      </c>
      <c r="BE27" s="36">
        <v>132</v>
      </c>
      <c r="BF27" s="36">
        <v>0</v>
      </c>
      <c r="BG27" s="36">
        <v>92</v>
      </c>
      <c r="BH27" s="36">
        <v>2</v>
      </c>
      <c r="BI27" s="36">
        <v>1</v>
      </c>
      <c r="BJ27" s="77">
        <v>285</v>
      </c>
      <c r="BK27" s="36">
        <v>10</v>
      </c>
      <c r="BL27" s="36">
        <v>202</v>
      </c>
      <c r="BM27" s="36">
        <v>0</v>
      </c>
      <c r="BN27" s="36">
        <v>263</v>
      </c>
      <c r="BO27" s="36">
        <v>16</v>
      </c>
      <c r="BP27" s="36">
        <v>209</v>
      </c>
      <c r="BQ27" s="36">
        <v>7</v>
      </c>
      <c r="BR27" s="36">
        <v>101</v>
      </c>
      <c r="BS27" s="77">
        <v>808</v>
      </c>
      <c r="BT27" s="36">
        <v>13</v>
      </c>
      <c r="BU27" s="36">
        <v>45</v>
      </c>
      <c r="BV27" s="36">
        <v>0</v>
      </c>
      <c r="BW27" s="36">
        <v>31</v>
      </c>
      <c r="BX27" s="36">
        <v>10</v>
      </c>
      <c r="BY27" s="36">
        <v>2</v>
      </c>
      <c r="BZ27" s="36">
        <v>57</v>
      </c>
      <c r="CA27" s="36">
        <v>0</v>
      </c>
      <c r="CB27" s="36">
        <v>3</v>
      </c>
      <c r="CC27" s="77">
        <v>161</v>
      </c>
      <c r="CD27" s="81">
        <v>2380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52</v>
      </c>
      <c r="D30" s="118">
        <v>0</v>
      </c>
      <c r="E30" s="118">
        <v>102</v>
      </c>
      <c r="F30" s="118">
        <v>2145</v>
      </c>
      <c r="G30" s="118">
        <v>122</v>
      </c>
      <c r="H30" s="118">
        <v>0</v>
      </c>
      <c r="I30" s="118">
        <v>0</v>
      </c>
      <c r="J30" s="118">
        <v>0</v>
      </c>
      <c r="K30" s="75">
        <v>2421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33</v>
      </c>
      <c r="S30" s="118">
        <v>51</v>
      </c>
      <c r="T30" s="118">
        <v>96</v>
      </c>
      <c r="U30" s="118">
        <v>2</v>
      </c>
      <c r="V30" s="118">
        <v>0</v>
      </c>
      <c r="W30" s="118">
        <v>24</v>
      </c>
      <c r="X30" s="75">
        <v>206</v>
      </c>
      <c r="Y30" s="118">
        <v>160</v>
      </c>
      <c r="Z30" s="118">
        <v>416</v>
      </c>
      <c r="AA30" s="118">
        <v>9</v>
      </c>
      <c r="AB30" s="118">
        <v>-14</v>
      </c>
      <c r="AC30" s="118">
        <v>2103</v>
      </c>
      <c r="AD30" s="118">
        <v>85</v>
      </c>
      <c r="AE30" s="118">
        <v>45</v>
      </c>
      <c r="AF30" s="118">
        <v>1394</v>
      </c>
      <c r="AG30" s="118">
        <v>23</v>
      </c>
      <c r="AH30" s="75">
        <v>4221</v>
      </c>
      <c r="AI30" s="118">
        <v>56</v>
      </c>
      <c r="AJ30" s="118">
        <v>203</v>
      </c>
      <c r="AK30" s="118">
        <v>3</v>
      </c>
      <c r="AL30" s="118">
        <v>192</v>
      </c>
      <c r="AM30" s="118">
        <v>210</v>
      </c>
      <c r="AN30" s="118">
        <v>101</v>
      </c>
      <c r="AO30" s="75">
        <v>765</v>
      </c>
      <c r="AP30" s="118">
        <v>255</v>
      </c>
      <c r="AQ30" s="118">
        <v>268</v>
      </c>
      <c r="AR30" s="118">
        <v>233</v>
      </c>
      <c r="AS30" s="118">
        <v>0</v>
      </c>
      <c r="AT30" s="118">
        <v>75</v>
      </c>
      <c r="AU30" s="118">
        <v>4</v>
      </c>
      <c r="AV30" s="75">
        <v>835</v>
      </c>
      <c r="AW30" s="118">
        <v>0</v>
      </c>
      <c r="AX30" s="118">
        <v>115</v>
      </c>
      <c r="AY30" s="122">
        <v>706</v>
      </c>
      <c r="AZ30" s="118">
        <v>35</v>
      </c>
      <c r="BA30" s="118">
        <v>1218</v>
      </c>
      <c r="BB30" s="118">
        <v>37</v>
      </c>
      <c r="BC30" s="75">
        <v>2111</v>
      </c>
      <c r="BD30" s="118">
        <v>33</v>
      </c>
      <c r="BE30" s="118">
        <v>151</v>
      </c>
      <c r="BF30" s="118">
        <v>42</v>
      </c>
      <c r="BG30" s="118">
        <v>6</v>
      </c>
      <c r="BH30" s="118">
        <v>54</v>
      </c>
      <c r="BI30" s="118">
        <v>34</v>
      </c>
      <c r="BJ30" s="75">
        <v>320</v>
      </c>
      <c r="BK30" s="118">
        <v>440</v>
      </c>
      <c r="BL30" s="118">
        <v>304</v>
      </c>
      <c r="BM30" s="118">
        <v>0</v>
      </c>
      <c r="BN30" s="118">
        <v>333</v>
      </c>
      <c r="BO30" s="118">
        <v>0</v>
      </c>
      <c r="BP30" s="118">
        <v>12</v>
      </c>
      <c r="BQ30" s="118">
        <v>259</v>
      </c>
      <c r="BR30" s="118">
        <v>78</v>
      </c>
      <c r="BS30" s="75">
        <v>1426</v>
      </c>
      <c r="BT30" s="118">
        <v>22</v>
      </c>
      <c r="BU30" s="118">
        <v>42</v>
      </c>
      <c r="BV30" s="118">
        <v>0</v>
      </c>
      <c r="BW30" s="118">
        <v>14</v>
      </c>
      <c r="BX30" s="118">
        <v>1</v>
      </c>
      <c r="BY30" s="118">
        <v>0</v>
      </c>
      <c r="BZ30" s="118">
        <v>7</v>
      </c>
      <c r="CA30" s="118">
        <v>0</v>
      </c>
      <c r="CB30" s="118">
        <v>10</v>
      </c>
      <c r="CC30" s="75">
        <v>96</v>
      </c>
      <c r="CD30" s="79">
        <v>12401</v>
      </c>
    </row>
    <row r="31" spans="1:82" s="32" customFormat="1" ht="23.1" customHeight="1">
      <c r="A31" s="58" t="s">
        <v>21</v>
      </c>
      <c r="B31" s="40" t="s">
        <v>18</v>
      </c>
      <c r="C31" s="90">
        <v>52</v>
      </c>
      <c r="D31" s="36">
        <v>0</v>
      </c>
      <c r="E31" s="36">
        <v>104</v>
      </c>
      <c r="F31" s="36">
        <v>2145</v>
      </c>
      <c r="G31" s="36">
        <v>122</v>
      </c>
      <c r="H31" s="36">
        <v>0</v>
      </c>
      <c r="I31" s="36">
        <v>0</v>
      </c>
      <c r="J31" s="36">
        <v>0</v>
      </c>
      <c r="K31" s="77">
        <v>2423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33</v>
      </c>
      <c r="S31" s="36">
        <v>50</v>
      </c>
      <c r="T31" s="36">
        <v>96</v>
      </c>
      <c r="U31" s="36">
        <v>1</v>
      </c>
      <c r="V31" s="36">
        <v>0</v>
      </c>
      <c r="W31" s="36">
        <v>24</v>
      </c>
      <c r="X31" s="77">
        <v>204</v>
      </c>
      <c r="Y31" s="36">
        <v>153</v>
      </c>
      <c r="Z31" s="36">
        <v>417</v>
      </c>
      <c r="AA31" s="36">
        <v>9</v>
      </c>
      <c r="AB31" s="36">
        <v>-14</v>
      </c>
      <c r="AC31" s="36">
        <v>2138</v>
      </c>
      <c r="AD31" s="36">
        <v>84</v>
      </c>
      <c r="AE31" s="36">
        <v>47</v>
      </c>
      <c r="AF31" s="36">
        <v>1395</v>
      </c>
      <c r="AG31" s="36">
        <v>23</v>
      </c>
      <c r="AH31" s="77">
        <v>4252</v>
      </c>
      <c r="AI31" s="36">
        <v>56</v>
      </c>
      <c r="AJ31" s="36">
        <v>203</v>
      </c>
      <c r="AK31" s="36">
        <v>3</v>
      </c>
      <c r="AL31" s="36">
        <v>191</v>
      </c>
      <c r="AM31" s="36">
        <v>210</v>
      </c>
      <c r="AN31" s="36">
        <v>102</v>
      </c>
      <c r="AO31" s="77">
        <v>765</v>
      </c>
      <c r="AP31" s="36">
        <v>253</v>
      </c>
      <c r="AQ31" s="36">
        <v>268</v>
      </c>
      <c r="AR31" s="36">
        <v>233</v>
      </c>
      <c r="AS31" s="36">
        <v>0</v>
      </c>
      <c r="AT31" s="36">
        <v>75</v>
      </c>
      <c r="AU31" s="36">
        <v>2</v>
      </c>
      <c r="AV31" s="77">
        <v>831</v>
      </c>
      <c r="AW31" s="36">
        <v>0</v>
      </c>
      <c r="AX31" s="36">
        <v>115</v>
      </c>
      <c r="AY31" s="36">
        <v>706</v>
      </c>
      <c r="AZ31" s="36">
        <v>35</v>
      </c>
      <c r="BA31" s="36">
        <v>1218</v>
      </c>
      <c r="BB31" s="36">
        <v>37</v>
      </c>
      <c r="BC31" s="77">
        <v>2111</v>
      </c>
      <c r="BD31" s="36">
        <v>34</v>
      </c>
      <c r="BE31" s="36">
        <v>160</v>
      </c>
      <c r="BF31" s="36">
        <v>70</v>
      </c>
      <c r="BG31" s="36">
        <v>6</v>
      </c>
      <c r="BH31" s="36">
        <v>54</v>
      </c>
      <c r="BI31" s="36">
        <v>34</v>
      </c>
      <c r="BJ31" s="77">
        <v>358</v>
      </c>
      <c r="BK31" s="36">
        <v>439</v>
      </c>
      <c r="BL31" s="36">
        <v>304</v>
      </c>
      <c r="BM31" s="36">
        <v>0</v>
      </c>
      <c r="BN31" s="36">
        <v>333</v>
      </c>
      <c r="BO31" s="36">
        <v>0</v>
      </c>
      <c r="BP31" s="36">
        <v>12</v>
      </c>
      <c r="BQ31" s="36">
        <v>260</v>
      </c>
      <c r="BR31" s="36">
        <v>79</v>
      </c>
      <c r="BS31" s="77">
        <v>1427</v>
      </c>
      <c r="BT31" s="36">
        <v>22</v>
      </c>
      <c r="BU31" s="36">
        <v>42</v>
      </c>
      <c r="BV31" s="36">
        <v>0</v>
      </c>
      <c r="BW31" s="36">
        <v>14</v>
      </c>
      <c r="BX31" s="36">
        <v>1</v>
      </c>
      <c r="BY31" s="36">
        <v>0</v>
      </c>
      <c r="BZ31" s="36">
        <v>7</v>
      </c>
      <c r="CA31" s="36">
        <v>0</v>
      </c>
      <c r="CB31" s="36">
        <v>10</v>
      </c>
      <c r="CC31" s="77">
        <v>96</v>
      </c>
      <c r="CD31" s="81">
        <v>12467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-2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-2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1</v>
      </c>
      <c r="T32" s="36">
        <v>0</v>
      </c>
      <c r="U32" s="36">
        <v>1</v>
      </c>
      <c r="V32" s="36">
        <v>0</v>
      </c>
      <c r="W32" s="36">
        <v>0</v>
      </c>
      <c r="X32" s="77">
        <v>2</v>
      </c>
      <c r="Y32" s="36">
        <v>7</v>
      </c>
      <c r="Z32" s="36">
        <v>-1</v>
      </c>
      <c r="AA32" s="36">
        <v>0</v>
      </c>
      <c r="AB32" s="36">
        <v>0</v>
      </c>
      <c r="AC32" s="36">
        <v>-35</v>
      </c>
      <c r="AD32" s="36">
        <v>1</v>
      </c>
      <c r="AE32" s="36">
        <v>-2</v>
      </c>
      <c r="AF32" s="36">
        <v>-1</v>
      </c>
      <c r="AG32" s="36">
        <v>0</v>
      </c>
      <c r="AH32" s="77">
        <v>-31</v>
      </c>
      <c r="AI32" s="36">
        <v>0</v>
      </c>
      <c r="AJ32" s="36">
        <v>0</v>
      </c>
      <c r="AK32" s="36">
        <v>0</v>
      </c>
      <c r="AL32" s="36">
        <v>1</v>
      </c>
      <c r="AM32" s="36">
        <v>0</v>
      </c>
      <c r="AN32" s="36">
        <v>-1</v>
      </c>
      <c r="AO32" s="77">
        <v>0</v>
      </c>
      <c r="AP32" s="36">
        <v>2</v>
      </c>
      <c r="AQ32" s="36">
        <v>0</v>
      </c>
      <c r="AR32" s="36">
        <v>0</v>
      </c>
      <c r="AS32" s="36">
        <v>0</v>
      </c>
      <c r="AT32" s="36">
        <v>0</v>
      </c>
      <c r="AU32" s="36">
        <v>2</v>
      </c>
      <c r="AV32" s="77">
        <v>4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-1</v>
      </c>
      <c r="BE32" s="36">
        <v>-9</v>
      </c>
      <c r="BF32" s="36">
        <v>-28</v>
      </c>
      <c r="BG32" s="36">
        <v>0</v>
      </c>
      <c r="BH32" s="36">
        <v>0</v>
      </c>
      <c r="BI32" s="36">
        <v>0</v>
      </c>
      <c r="BJ32" s="77">
        <v>-38</v>
      </c>
      <c r="BK32" s="36">
        <v>1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-1</v>
      </c>
      <c r="BR32" s="36">
        <v>-1</v>
      </c>
      <c r="BS32" s="77">
        <v>-1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-66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2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2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0</v>
      </c>
      <c r="U33" s="118">
        <v>1</v>
      </c>
      <c r="V33" s="118">
        <v>0</v>
      </c>
      <c r="W33" s="118">
        <v>0</v>
      </c>
      <c r="X33" s="75">
        <v>1</v>
      </c>
      <c r="Y33" s="118">
        <v>20</v>
      </c>
      <c r="Z33" s="118">
        <v>9</v>
      </c>
      <c r="AA33" s="118">
        <v>0</v>
      </c>
      <c r="AB33" s="118">
        <v>0</v>
      </c>
      <c r="AC33" s="118">
        <v>112</v>
      </c>
      <c r="AD33" s="118">
        <v>0</v>
      </c>
      <c r="AE33" s="118">
        <v>-1</v>
      </c>
      <c r="AF33" s="118">
        <v>0</v>
      </c>
      <c r="AG33" s="118">
        <v>-5</v>
      </c>
      <c r="AH33" s="75">
        <v>135</v>
      </c>
      <c r="AI33" s="118">
        <v>3</v>
      </c>
      <c r="AJ33" s="118">
        <v>16</v>
      </c>
      <c r="AK33" s="118">
        <v>0</v>
      </c>
      <c r="AL33" s="118">
        <v>8</v>
      </c>
      <c r="AM33" s="118">
        <v>0</v>
      </c>
      <c r="AN33" s="118">
        <v>0</v>
      </c>
      <c r="AO33" s="75">
        <v>27</v>
      </c>
      <c r="AP33" s="118">
        <v>-9</v>
      </c>
      <c r="AQ33" s="118">
        <v>1</v>
      </c>
      <c r="AR33" s="118">
        <v>3</v>
      </c>
      <c r="AS33" s="118">
        <v>0</v>
      </c>
      <c r="AT33" s="118">
        <v>0</v>
      </c>
      <c r="AU33" s="118">
        <v>0</v>
      </c>
      <c r="AV33" s="75">
        <v>-5</v>
      </c>
      <c r="AW33" s="118">
        <v>0</v>
      </c>
      <c r="AX33" s="118">
        <v>0</v>
      </c>
      <c r="AY33" s="122">
        <v>0</v>
      </c>
      <c r="AZ33" s="118">
        <v>0</v>
      </c>
      <c r="BA33" s="118">
        <v>4</v>
      </c>
      <c r="BB33" s="118">
        <v>2</v>
      </c>
      <c r="BC33" s="75">
        <v>6</v>
      </c>
      <c r="BD33" s="118">
        <v>-3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75">
        <v>-3</v>
      </c>
      <c r="BK33" s="118">
        <v>0</v>
      </c>
      <c r="BL33" s="118">
        <v>0</v>
      </c>
      <c r="BM33" s="118">
        <v>0</v>
      </c>
      <c r="BN33" s="118">
        <v>3</v>
      </c>
      <c r="BO33" s="118">
        <v>0</v>
      </c>
      <c r="BP33" s="118">
        <v>0</v>
      </c>
      <c r="BQ33" s="118">
        <v>0</v>
      </c>
      <c r="BR33" s="118">
        <v>0</v>
      </c>
      <c r="BS33" s="75">
        <v>3</v>
      </c>
      <c r="BT33" s="118">
        <v>-2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-2</v>
      </c>
      <c r="CD33" s="79">
        <v>164</v>
      </c>
    </row>
    <row r="34" spans="1:82" s="44" customFormat="1" ht="23.1" customHeight="1">
      <c r="A34" s="114" t="s">
        <v>167</v>
      </c>
      <c r="B34" s="120" t="s">
        <v>173</v>
      </c>
      <c r="C34" s="121">
        <v>175</v>
      </c>
      <c r="D34" s="122">
        <v>15</v>
      </c>
      <c r="E34" s="122">
        <v>22</v>
      </c>
      <c r="F34" s="122">
        <v>33</v>
      </c>
      <c r="G34" s="122">
        <v>0</v>
      </c>
      <c r="H34" s="122">
        <v>0</v>
      </c>
      <c r="I34" s="122">
        <v>0</v>
      </c>
      <c r="J34" s="122">
        <v>1764</v>
      </c>
      <c r="K34" s="76">
        <v>2009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1</v>
      </c>
      <c r="T34" s="122">
        <v>1</v>
      </c>
      <c r="U34" s="122">
        <v>2</v>
      </c>
      <c r="V34" s="122">
        <v>0</v>
      </c>
      <c r="W34" s="122">
        <v>1</v>
      </c>
      <c r="X34" s="76">
        <v>5</v>
      </c>
      <c r="Y34" s="122">
        <v>515</v>
      </c>
      <c r="Z34" s="122">
        <v>1100</v>
      </c>
      <c r="AA34" s="122">
        <v>140</v>
      </c>
      <c r="AB34" s="122">
        <v>131</v>
      </c>
      <c r="AC34" s="122">
        <v>291</v>
      </c>
      <c r="AD34" s="122">
        <v>27</v>
      </c>
      <c r="AE34" s="122">
        <v>135</v>
      </c>
      <c r="AF34" s="122">
        <v>241</v>
      </c>
      <c r="AG34" s="122">
        <v>38</v>
      </c>
      <c r="AH34" s="76">
        <v>2618</v>
      </c>
      <c r="AI34" s="122">
        <v>9</v>
      </c>
      <c r="AJ34" s="122">
        <v>5</v>
      </c>
      <c r="AK34" s="122">
        <v>2</v>
      </c>
      <c r="AL34" s="122">
        <v>25</v>
      </c>
      <c r="AM34" s="122">
        <v>0</v>
      </c>
      <c r="AN34" s="122">
        <v>1</v>
      </c>
      <c r="AO34" s="76">
        <v>42</v>
      </c>
      <c r="AP34" s="122">
        <v>621</v>
      </c>
      <c r="AQ34" s="122">
        <v>11</v>
      </c>
      <c r="AR34" s="122">
        <v>138</v>
      </c>
      <c r="AS34" s="122">
        <v>0</v>
      </c>
      <c r="AT34" s="122">
        <v>0</v>
      </c>
      <c r="AU34" s="122">
        <v>0</v>
      </c>
      <c r="AV34" s="76">
        <v>770</v>
      </c>
      <c r="AW34" s="122">
        <v>0</v>
      </c>
      <c r="AX34" s="122">
        <v>30</v>
      </c>
      <c r="AY34" s="122">
        <v>0</v>
      </c>
      <c r="AZ34" s="122">
        <v>0</v>
      </c>
      <c r="BA34" s="122">
        <v>0</v>
      </c>
      <c r="BB34" s="122">
        <v>1</v>
      </c>
      <c r="BC34" s="76">
        <v>31</v>
      </c>
      <c r="BD34" s="122">
        <v>9</v>
      </c>
      <c r="BE34" s="122">
        <v>31</v>
      </c>
      <c r="BF34" s="122">
        <v>2</v>
      </c>
      <c r="BG34" s="122">
        <v>2</v>
      </c>
      <c r="BH34" s="122">
        <v>0</v>
      </c>
      <c r="BI34" s="122">
        <v>0</v>
      </c>
      <c r="BJ34" s="76">
        <v>44</v>
      </c>
      <c r="BK34" s="122">
        <v>4</v>
      </c>
      <c r="BL34" s="122">
        <v>3</v>
      </c>
      <c r="BM34" s="122">
        <v>0</v>
      </c>
      <c r="BN34" s="122">
        <v>14</v>
      </c>
      <c r="BO34" s="122">
        <v>0</v>
      </c>
      <c r="BP34" s="122">
        <v>0</v>
      </c>
      <c r="BQ34" s="122">
        <v>20</v>
      </c>
      <c r="BR34" s="122">
        <v>14</v>
      </c>
      <c r="BS34" s="76">
        <v>55</v>
      </c>
      <c r="BT34" s="122">
        <v>11</v>
      </c>
      <c r="BU34" s="122">
        <v>3</v>
      </c>
      <c r="BV34" s="122">
        <v>0</v>
      </c>
      <c r="BW34" s="122">
        <v>13</v>
      </c>
      <c r="BX34" s="122">
        <v>0</v>
      </c>
      <c r="BY34" s="122">
        <v>48</v>
      </c>
      <c r="BZ34" s="122">
        <v>2</v>
      </c>
      <c r="CA34" s="122">
        <v>0</v>
      </c>
      <c r="CB34" s="122">
        <v>7</v>
      </c>
      <c r="CC34" s="76">
        <v>84</v>
      </c>
      <c r="CD34" s="80">
        <v>5658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1764</v>
      </c>
      <c r="K35" s="77">
        <v>1764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1764</v>
      </c>
    </row>
    <row r="36" spans="1:82" s="42" customFormat="1" ht="23.1" customHeight="1">
      <c r="A36" s="60" t="s">
        <v>169</v>
      </c>
      <c r="B36" s="40" t="s">
        <v>27</v>
      </c>
      <c r="C36" s="90">
        <v>46</v>
      </c>
      <c r="D36" s="36">
        <v>15</v>
      </c>
      <c r="E36" s="36">
        <v>22</v>
      </c>
      <c r="F36" s="36">
        <v>33</v>
      </c>
      <c r="G36" s="36">
        <v>0</v>
      </c>
      <c r="H36" s="36">
        <v>0</v>
      </c>
      <c r="I36" s="36">
        <v>0</v>
      </c>
      <c r="J36" s="36">
        <v>0</v>
      </c>
      <c r="K36" s="77">
        <v>116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1</v>
      </c>
      <c r="T36" s="36">
        <v>1</v>
      </c>
      <c r="U36" s="36">
        <v>2</v>
      </c>
      <c r="V36" s="36">
        <v>0</v>
      </c>
      <c r="W36" s="36">
        <v>1</v>
      </c>
      <c r="X36" s="77">
        <v>5</v>
      </c>
      <c r="Y36" s="36">
        <v>365</v>
      </c>
      <c r="Z36" s="36">
        <v>1042</v>
      </c>
      <c r="AA36" s="36">
        <v>140</v>
      </c>
      <c r="AB36" s="36">
        <v>115</v>
      </c>
      <c r="AC36" s="36">
        <v>289</v>
      </c>
      <c r="AD36" s="36">
        <v>27</v>
      </c>
      <c r="AE36" s="36">
        <v>124</v>
      </c>
      <c r="AF36" s="36">
        <v>241</v>
      </c>
      <c r="AG36" s="36">
        <v>11</v>
      </c>
      <c r="AH36" s="77">
        <v>2354</v>
      </c>
      <c r="AI36" s="36">
        <v>5</v>
      </c>
      <c r="AJ36" s="36">
        <v>5</v>
      </c>
      <c r="AK36" s="36">
        <v>2</v>
      </c>
      <c r="AL36" s="36">
        <v>21</v>
      </c>
      <c r="AM36" s="36">
        <v>0</v>
      </c>
      <c r="AN36" s="36">
        <v>1</v>
      </c>
      <c r="AO36" s="77">
        <v>34</v>
      </c>
      <c r="AP36" s="36">
        <v>621</v>
      </c>
      <c r="AQ36" s="36">
        <v>7</v>
      </c>
      <c r="AR36" s="36">
        <v>88</v>
      </c>
      <c r="AS36" s="36">
        <v>0</v>
      </c>
      <c r="AT36" s="36">
        <v>0</v>
      </c>
      <c r="AU36" s="36">
        <v>0</v>
      </c>
      <c r="AV36" s="77">
        <v>716</v>
      </c>
      <c r="AW36" s="36">
        <v>0</v>
      </c>
      <c r="AX36" s="36">
        <v>30</v>
      </c>
      <c r="AY36" s="36">
        <v>0</v>
      </c>
      <c r="AZ36" s="36">
        <v>0</v>
      </c>
      <c r="BA36" s="36">
        <v>0</v>
      </c>
      <c r="BB36" s="36">
        <v>1</v>
      </c>
      <c r="BC36" s="77">
        <v>31</v>
      </c>
      <c r="BD36" s="36">
        <v>8</v>
      </c>
      <c r="BE36" s="36">
        <v>24</v>
      </c>
      <c r="BF36" s="36">
        <v>2</v>
      </c>
      <c r="BG36" s="36">
        <v>2</v>
      </c>
      <c r="BH36" s="36">
        <v>0</v>
      </c>
      <c r="BI36" s="36">
        <v>0</v>
      </c>
      <c r="BJ36" s="77">
        <v>36</v>
      </c>
      <c r="BK36" s="36">
        <v>4</v>
      </c>
      <c r="BL36" s="36">
        <v>3</v>
      </c>
      <c r="BM36" s="36">
        <v>0</v>
      </c>
      <c r="BN36" s="36">
        <v>14</v>
      </c>
      <c r="BO36" s="36">
        <v>0</v>
      </c>
      <c r="BP36" s="36">
        <v>0</v>
      </c>
      <c r="BQ36" s="36">
        <v>20</v>
      </c>
      <c r="BR36" s="36">
        <v>14</v>
      </c>
      <c r="BS36" s="77">
        <v>55</v>
      </c>
      <c r="BT36" s="36">
        <v>11</v>
      </c>
      <c r="BU36" s="36">
        <v>3</v>
      </c>
      <c r="BV36" s="36">
        <v>0</v>
      </c>
      <c r="BW36" s="36">
        <v>13</v>
      </c>
      <c r="BX36" s="36">
        <v>0</v>
      </c>
      <c r="BY36" s="36">
        <v>48</v>
      </c>
      <c r="BZ36" s="36">
        <v>2</v>
      </c>
      <c r="CA36" s="36">
        <v>0</v>
      </c>
      <c r="CB36" s="36">
        <v>7</v>
      </c>
      <c r="CC36" s="77">
        <v>84</v>
      </c>
      <c r="CD36" s="81">
        <v>3431</v>
      </c>
    </row>
    <row r="37" spans="1:82" s="46" customFormat="1" ht="23.1" customHeight="1" thickBot="1">
      <c r="A37" s="61" t="s">
        <v>170</v>
      </c>
      <c r="B37" s="62" t="s">
        <v>28</v>
      </c>
      <c r="C37" s="91">
        <v>129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129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150</v>
      </c>
      <c r="Z37" s="63">
        <v>58</v>
      </c>
      <c r="AA37" s="63">
        <v>0</v>
      </c>
      <c r="AB37" s="63">
        <v>16</v>
      </c>
      <c r="AC37" s="63">
        <v>2</v>
      </c>
      <c r="AD37" s="63">
        <v>0</v>
      </c>
      <c r="AE37" s="63">
        <v>11</v>
      </c>
      <c r="AF37" s="63">
        <v>0</v>
      </c>
      <c r="AG37" s="63">
        <v>27</v>
      </c>
      <c r="AH37" s="78">
        <v>264</v>
      </c>
      <c r="AI37" s="63">
        <v>4</v>
      </c>
      <c r="AJ37" s="63">
        <v>0</v>
      </c>
      <c r="AK37" s="63">
        <v>0</v>
      </c>
      <c r="AL37" s="63">
        <v>4</v>
      </c>
      <c r="AM37" s="63">
        <v>0</v>
      </c>
      <c r="AN37" s="63">
        <v>0</v>
      </c>
      <c r="AO37" s="78">
        <v>8</v>
      </c>
      <c r="AP37" s="63">
        <v>0</v>
      </c>
      <c r="AQ37" s="63">
        <v>4</v>
      </c>
      <c r="AR37" s="63">
        <v>50</v>
      </c>
      <c r="AS37" s="63">
        <v>0</v>
      </c>
      <c r="AT37" s="63">
        <v>0</v>
      </c>
      <c r="AU37" s="63">
        <v>0</v>
      </c>
      <c r="AV37" s="78">
        <v>54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1</v>
      </c>
      <c r="BE37" s="63">
        <v>7</v>
      </c>
      <c r="BF37" s="63">
        <v>0</v>
      </c>
      <c r="BG37" s="63">
        <v>0</v>
      </c>
      <c r="BH37" s="63">
        <v>0</v>
      </c>
      <c r="BI37" s="63">
        <v>0</v>
      </c>
      <c r="BJ37" s="78">
        <v>8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463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160BD017-0042-49CF-8B55-6EF7D4EC34D9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E81D-8DB9-4AC2-AF73-F596C05427C1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141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2087</v>
      </c>
      <c r="D9" s="73">
        <v>27</v>
      </c>
      <c r="E9" s="73">
        <v>1965</v>
      </c>
      <c r="F9" s="73">
        <v>3649</v>
      </c>
      <c r="G9" s="73">
        <v>214</v>
      </c>
      <c r="H9" s="73">
        <v>28</v>
      </c>
      <c r="I9" s="73">
        <v>8832</v>
      </c>
      <c r="J9" s="73">
        <v>15349</v>
      </c>
      <c r="K9" s="66">
        <v>32151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1584</v>
      </c>
      <c r="S9" s="73">
        <v>485</v>
      </c>
      <c r="T9" s="73">
        <v>2086</v>
      </c>
      <c r="U9" s="73">
        <v>423</v>
      </c>
      <c r="V9" s="73">
        <v>0</v>
      </c>
      <c r="W9" s="73">
        <v>110</v>
      </c>
      <c r="X9" s="66">
        <v>4688</v>
      </c>
      <c r="Y9" s="72">
        <v>3139</v>
      </c>
      <c r="Z9" s="73">
        <v>3152</v>
      </c>
      <c r="AA9" s="73">
        <v>146</v>
      </c>
      <c r="AB9" s="73">
        <v>172</v>
      </c>
      <c r="AC9" s="73">
        <v>4670</v>
      </c>
      <c r="AD9" s="73">
        <v>178</v>
      </c>
      <c r="AE9" s="73">
        <v>504</v>
      </c>
      <c r="AF9" s="73">
        <v>2730</v>
      </c>
      <c r="AG9" s="73">
        <v>207</v>
      </c>
      <c r="AH9" s="66">
        <v>14898</v>
      </c>
      <c r="AI9" s="72">
        <v>245</v>
      </c>
      <c r="AJ9" s="73">
        <v>449</v>
      </c>
      <c r="AK9" s="73">
        <v>29</v>
      </c>
      <c r="AL9" s="73">
        <v>427</v>
      </c>
      <c r="AM9" s="73">
        <v>417</v>
      </c>
      <c r="AN9" s="73">
        <v>468</v>
      </c>
      <c r="AO9" s="66">
        <v>2035</v>
      </c>
      <c r="AP9" s="72">
        <v>552</v>
      </c>
      <c r="AQ9" s="73">
        <v>340</v>
      </c>
      <c r="AR9" s="73">
        <v>725</v>
      </c>
      <c r="AS9" s="73">
        <v>0</v>
      </c>
      <c r="AT9" s="73">
        <v>128</v>
      </c>
      <c r="AU9" s="73">
        <v>61</v>
      </c>
      <c r="AV9" s="66">
        <v>1806</v>
      </c>
      <c r="AW9" s="72">
        <v>10354</v>
      </c>
      <c r="AX9" s="73">
        <v>20937</v>
      </c>
      <c r="AY9" s="73">
        <v>23616</v>
      </c>
      <c r="AZ9" s="73">
        <v>565</v>
      </c>
      <c r="BA9" s="73">
        <v>2480</v>
      </c>
      <c r="BB9" s="73">
        <v>393</v>
      </c>
      <c r="BC9" s="66">
        <v>58345</v>
      </c>
      <c r="BD9" s="72">
        <v>330</v>
      </c>
      <c r="BE9" s="73">
        <v>1134</v>
      </c>
      <c r="BF9" s="73">
        <v>1146</v>
      </c>
      <c r="BG9" s="73">
        <v>193</v>
      </c>
      <c r="BH9" s="73">
        <v>95</v>
      </c>
      <c r="BI9" s="73">
        <v>68</v>
      </c>
      <c r="BJ9" s="66">
        <v>2966</v>
      </c>
      <c r="BK9" s="72">
        <v>14611</v>
      </c>
      <c r="BL9" s="73">
        <v>15168</v>
      </c>
      <c r="BM9" s="73">
        <v>6</v>
      </c>
      <c r="BN9" s="73">
        <v>5433</v>
      </c>
      <c r="BO9" s="73">
        <v>612</v>
      </c>
      <c r="BP9" s="73">
        <v>1054</v>
      </c>
      <c r="BQ9" s="73">
        <v>553</v>
      </c>
      <c r="BR9" s="73">
        <v>987</v>
      </c>
      <c r="BS9" s="66">
        <v>38424</v>
      </c>
      <c r="BT9" s="72">
        <v>2121</v>
      </c>
      <c r="BU9" s="73">
        <v>4316</v>
      </c>
      <c r="BV9" s="73">
        <v>24</v>
      </c>
      <c r="BW9" s="73">
        <v>1393</v>
      </c>
      <c r="BX9" s="73">
        <v>104</v>
      </c>
      <c r="BY9" s="73">
        <v>105</v>
      </c>
      <c r="BZ9" s="73">
        <v>1632</v>
      </c>
      <c r="CA9" s="73">
        <v>0</v>
      </c>
      <c r="CB9" s="73">
        <v>236</v>
      </c>
      <c r="CC9" s="66">
        <v>9931</v>
      </c>
      <c r="CD9" s="65">
        <v>165244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1044</v>
      </c>
      <c r="D10" s="117">
        <v>2</v>
      </c>
      <c r="E10" s="117">
        <v>477</v>
      </c>
      <c r="F10" s="118">
        <v>1278</v>
      </c>
      <c r="G10" s="118">
        <v>73</v>
      </c>
      <c r="H10" s="118">
        <v>10</v>
      </c>
      <c r="I10" s="118">
        <v>0</v>
      </c>
      <c r="J10" s="118">
        <v>0</v>
      </c>
      <c r="K10" s="74">
        <v>2884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1328</v>
      </c>
      <c r="S10" s="118">
        <v>324</v>
      </c>
      <c r="T10" s="118">
        <v>1586</v>
      </c>
      <c r="U10" s="118">
        <v>214</v>
      </c>
      <c r="V10" s="118">
        <v>0</v>
      </c>
      <c r="W10" s="118">
        <v>64</v>
      </c>
      <c r="X10" s="74">
        <v>3516</v>
      </c>
      <c r="Y10" s="118">
        <v>1072</v>
      </c>
      <c r="Z10" s="118">
        <v>1011</v>
      </c>
      <c r="AA10" s="118">
        <v>41</v>
      </c>
      <c r="AB10" s="118">
        <v>41</v>
      </c>
      <c r="AC10" s="118">
        <v>546</v>
      </c>
      <c r="AD10" s="118">
        <v>41</v>
      </c>
      <c r="AE10" s="118">
        <v>142</v>
      </c>
      <c r="AF10" s="118">
        <v>888</v>
      </c>
      <c r="AG10" s="118">
        <v>160</v>
      </c>
      <c r="AH10" s="74">
        <v>3942</v>
      </c>
      <c r="AI10" s="118">
        <v>90</v>
      </c>
      <c r="AJ10" s="118">
        <v>33</v>
      </c>
      <c r="AK10" s="118">
        <v>17</v>
      </c>
      <c r="AL10" s="118">
        <v>153</v>
      </c>
      <c r="AM10" s="118">
        <v>154</v>
      </c>
      <c r="AN10" s="118">
        <v>225</v>
      </c>
      <c r="AO10" s="74">
        <v>672</v>
      </c>
      <c r="AP10" s="118">
        <v>208</v>
      </c>
      <c r="AQ10" s="118">
        <v>70</v>
      </c>
      <c r="AR10" s="118">
        <v>90</v>
      </c>
      <c r="AS10" s="118">
        <v>0</v>
      </c>
      <c r="AT10" s="118">
        <v>47</v>
      </c>
      <c r="AU10" s="118">
        <v>52</v>
      </c>
      <c r="AV10" s="74">
        <v>467</v>
      </c>
      <c r="AW10" s="118">
        <v>2</v>
      </c>
      <c r="AX10" s="118">
        <v>14248</v>
      </c>
      <c r="AY10" s="122">
        <v>10960</v>
      </c>
      <c r="AZ10" s="118">
        <v>334</v>
      </c>
      <c r="BA10" s="118">
        <v>809</v>
      </c>
      <c r="BB10" s="118">
        <v>278</v>
      </c>
      <c r="BC10" s="74">
        <v>26631</v>
      </c>
      <c r="BD10" s="118">
        <v>109</v>
      </c>
      <c r="BE10" s="118">
        <v>482</v>
      </c>
      <c r="BF10" s="118">
        <v>519</v>
      </c>
      <c r="BG10" s="118">
        <v>53</v>
      </c>
      <c r="BH10" s="118">
        <v>37</v>
      </c>
      <c r="BI10" s="118">
        <v>32</v>
      </c>
      <c r="BJ10" s="74">
        <v>1232</v>
      </c>
      <c r="BK10" s="118">
        <v>10334</v>
      </c>
      <c r="BL10" s="118">
        <v>11575</v>
      </c>
      <c r="BM10" s="118">
        <v>2</v>
      </c>
      <c r="BN10" s="118">
        <v>3556</v>
      </c>
      <c r="BO10" s="118">
        <v>488</v>
      </c>
      <c r="BP10" s="118">
        <v>159</v>
      </c>
      <c r="BQ10" s="118">
        <v>142</v>
      </c>
      <c r="BR10" s="118">
        <v>654</v>
      </c>
      <c r="BS10" s="74">
        <v>26910</v>
      </c>
      <c r="BT10" s="118">
        <v>501</v>
      </c>
      <c r="BU10" s="118">
        <v>737</v>
      </c>
      <c r="BV10" s="118">
        <v>1</v>
      </c>
      <c r="BW10" s="118">
        <v>253</v>
      </c>
      <c r="BX10" s="118">
        <v>11</v>
      </c>
      <c r="BY10" s="118">
        <v>0</v>
      </c>
      <c r="BZ10" s="118">
        <v>74</v>
      </c>
      <c r="CA10" s="118">
        <v>0</v>
      </c>
      <c r="CB10" s="118">
        <v>166</v>
      </c>
      <c r="CC10" s="74">
        <v>1743</v>
      </c>
      <c r="CD10" s="79">
        <v>67997</v>
      </c>
    </row>
    <row r="11" spans="1:82" s="33" customFormat="1" ht="23.1" customHeight="1">
      <c r="A11" s="114" t="s">
        <v>0</v>
      </c>
      <c r="B11" s="115" t="s">
        <v>11</v>
      </c>
      <c r="C11" s="119">
        <v>488</v>
      </c>
      <c r="D11" s="118">
        <v>0</v>
      </c>
      <c r="E11" s="118">
        <v>923</v>
      </c>
      <c r="F11" s="118">
        <v>349</v>
      </c>
      <c r="G11" s="118">
        <v>17</v>
      </c>
      <c r="H11" s="118">
        <v>5</v>
      </c>
      <c r="I11" s="118">
        <v>1175</v>
      </c>
      <c r="J11" s="118">
        <v>0</v>
      </c>
      <c r="K11" s="75">
        <v>2957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238</v>
      </c>
      <c r="S11" s="118">
        <v>123</v>
      </c>
      <c r="T11" s="118">
        <v>463</v>
      </c>
      <c r="U11" s="118">
        <v>205</v>
      </c>
      <c r="V11" s="118">
        <v>0</v>
      </c>
      <c r="W11" s="118">
        <v>37</v>
      </c>
      <c r="X11" s="75">
        <v>1066</v>
      </c>
      <c r="Y11" s="118">
        <v>568</v>
      </c>
      <c r="Z11" s="118">
        <v>317</v>
      </c>
      <c r="AA11" s="118">
        <v>25</v>
      </c>
      <c r="AB11" s="118">
        <v>22</v>
      </c>
      <c r="AC11" s="118">
        <v>775</v>
      </c>
      <c r="AD11" s="118">
        <v>57</v>
      </c>
      <c r="AE11" s="118">
        <v>182</v>
      </c>
      <c r="AF11" s="118">
        <v>275</v>
      </c>
      <c r="AG11" s="118">
        <v>35</v>
      </c>
      <c r="AH11" s="75">
        <v>2256</v>
      </c>
      <c r="AI11" s="118">
        <v>113</v>
      </c>
      <c r="AJ11" s="118">
        <v>279</v>
      </c>
      <c r="AK11" s="118">
        <v>9</v>
      </c>
      <c r="AL11" s="118">
        <v>125</v>
      </c>
      <c r="AM11" s="118">
        <v>45</v>
      </c>
      <c r="AN11" s="118">
        <v>86</v>
      </c>
      <c r="AO11" s="75">
        <v>657</v>
      </c>
      <c r="AP11" s="118">
        <v>141</v>
      </c>
      <c r="AQ11" s="118">
        <v>22</v>
      </c>
      <c r="AR11" s="118">
        <v>345</v>
      </c>
      <c r="AS11" s="118">
        <v>0</v>
      </c>
      <c r="AT11" s="118">
        <v>12</v>
      </c>
      <c r="AU11" s="118">
        <v>9</v>
      </c>
      <c r="AV11" s="75">
        <v>529</v>
      </c>
      <c r="AW11" s="118">
        <v>1</v>
      </c>
      <c r="AX11" s="118">
        <v>5032</v>
      </c>
      <c r="AY11" s="122">
        <v>8253</v>
      </c>
      <c r="AZ11" s="118">
        <v>153</v>
      </c>
      <c r="BA11" s="118">
        <v>448</v>
      </c>
      <c r="BB11" s="118">
        <v>71</v>
      </c>
      <c r="BC11" s="75">
        <v>13958</v>
      </c>
      <c r="BD11" s="118">
        <v>95</v>
      </c>
      <c r="BE11" s="118">
        <v>372</v>
      </c>
      <c r="BF11" s="118">
        <v>571</v>
      </c>
      <c r="BG11" s="118">
        <v>29</v>
      </c>
      <c r="BH11" s="118">
        <v>8</v>
      </c>
      <c r="BI11" s="118">
        <v>31</v>
      </c>
      <c r="BJ11" s="75">
        <v>1106</v>
      </c>
      <c r="BK11" s="118">
        <v>179</v>
      </c>
      <c r="BL11" s="118">
        <v>650</v>
      </c>
      <c r="BM11" s="118">
        <v>1</v>
      </c>
      <c r="BN11" s="118">
        <v>1087</v>
      </c>
      <c r="BO11" s="118">
        <v>60</v>
      </c>
      <c r="BP11" s="118">
        <v>145</v>
      </c>
      <c r="BQ11" s="118">
        <v>106</v>
      </c>
      <c r="BR11" s="118">
        <v>206</v>
      </c>
      <c r="BS11" s="75">
        <v>2434</v>
      </c>
      <c r="BT11" s="118">
        <v>313</v>
      </c>
      <c r="BU11" s="118">
        <v>528</v>
      </c>
      <c r="BV11" s="118">
        <v>2</v>
      </c>
      <c r="BW11" s="118">
        <v>326</v>
      </c>
      <c r="BX11" s="118">
        <v>14</v>
      </c>
      <c r="BY11" s="118">
        <v>0</v>
      </c>
      <c r="BZ11" s="118">
        <v>90</v>
      </c>
      <c r="CA11" s="118">
        <v>0</v>
      </c>
      <c r="CB11" s="118">
        <v>58</v>
      </c>
      <c r="CC11" s="75">
        <v>1331</v>
      </c>
      <c r="CD11" s="79">
        <v>26294</v>
      </c>
    </row>
    <row r="12" spans="1:82" s="33" customFormat="1" ht="23.1" customHeight="1">
      <c r="A12" s="114" t="s">
        <v>151</v>
      </c>
      <c r="B12" s="115" t="s">
        <v>1</v>
      </c>
      <c r="C12" s="119">
        <v>15</v>
      </c>
      <c r="D12" s="118">
        <v>0</v>
      </c>
      <c r="E12" s="118">
        <v>22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37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5</v>
      </c>
      <c r="U12" s="118">
        <v>0</v>
      </c>
      <c r="V12" s="118">
        <v>0</v>
      </c>
      <c r="W12" s="118">
        <v>0</v>
      </c>
      <c r="X12" s="75">
        <v>5</v>
      </c>
      <c r="Y12" s="118">
        <v>15</v>
      </c>
      <c r="Z12" s="118">
        <v>5</v>
      </c>
      <c r="AA12" s="118">
        <v>0</v>
      </c>
      <c r="AB12" s="118">
        <v>0</v>
      </c>
      <c r="AC12" s="118">
        <v>6</v>
      </c>
      <c r="AD12" s="118">
        <v>0</v>
      </c>
      <c r="AE12" s="118">
        <v>8</v>
      </c>
      <c r="AF12" s="118">
        <v>0</v>
      </c>
      <c r="AG12" s="118">
        <v>3</v>
      </c>
      <c r="AH12" s="75">
        <v>37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75">
        <v>0</v>
      </c>
      <c r="AP12" s="118">
        <v>44</v>
      </c>
      <c r="AQ12" s="118">
        <v>2</v>
      </c>
      <c r="AR12" s="118">
        <v>6</v>
      </c>
      <c r="AS12" s="118">
        <v>0</v>
      </c>
      <c r="AT12" s="118">
        <v>0</v>
      </c>
      <c r="AU12" s="118">
        <v>0</v>
      </c>
      <c r="AV12" s="75">
        <v>52</v>
      </c>
      <c r="AW12" s="118">
        <v>0</v>
      </c>
      <c r="AX12" s="118">
        <v>17</v>
      </c>
      <c r="AY12" s="122">
        <v>29</v>
      </c>
      <c r="AZ12" s="118">
        <v>0</v>
      </c>
      <c r="BA12" s="118">
        <v>0</v>
      </c>
      <c r="BB12" s="118">
        <v>1</v>
      </c>
      <c r="BC12" s="75">
        <v>47</v>
      </c>
      <c r="BD12" s="118">
        <v>4</v>
      </c>
      <c r="BE12" s="118">
        <v>13</v>
      </c>
      <c r="BF12" s="118">
        <v>4</v>
      </c>
      <c r="BG12" s="118">
        <v>0</v>
      </c>
      <c r="BH12" s="118">
        <v>0</v>
      </c>
      <c r="BI12" s="118">
        <v>0</v>
      </c>
      <c r="BJ12" s="75">
        <v>21</v>
      </c>
      <c r="BK12" s="118">
        <v>4</v>
      </c>
      <c r="BL12" s="118">
        <v>0</v>
      </c>
      <c r="BM12" s="118">
        <v>0</v>
      </c>
      <c r="BN12" s="118">
        <v>7</v>
      </c>
      <c r="BO12" s="118">
        <v>1</v>
      </c>
      <c r="BP12" s="118">
        <v>0</v>
      </c>
      <c r="BQ12" s="118">
        <v>0</v>
      </c>
      <c r="BR12" s="118">
        <v>0</v>
      </c>
      <c r="BS12" s="75">
        <v>12</v>
      </c>
      <c r="BT12" s="118">
        <v>0</v>
      </c>
      <c r="BU12" s="118">
        <v>2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1</v>
      </c>
      <c r="CC12" s="75">
        <v>3</v>
      </c>
      <c r="CD12" s="79">
        <v>214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5</v>
      </c>
      <c r="G13" s="122">
        <v>0</v>
      </c>
      <c r="H13" s="122">
        <v>0</v>
      </c>
      <c r="I13" s="122">
        <v>0</v>
      </c>
      <c r="J13" s="122">
        <v>0</v>
      </c>
      <c r="K13" s="76">
        <v>5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646</v>
      </c>
      <c r="Z13" s="122">
        <v>358</v>
      </c>
      <c r="AA13" s="122">
        <v>0</v>
      </c>
      <c r="AB13" s="122">
        <v>4</v>
      </c>
      <c r="AC13" s="122">
        <v>1421</v>
      </c>
      <c r="AD13" s="122">
        <v>6</v>
      </c>
      <c r="AE13" s="122">
        <v>10</v>
      </c>
      <c r="AF13" s="122">
        <v>56</v>
      </c>
      <c r="AG13" s="122">
        <v>16</v>
      </c>
      <c r="AH13" s="76">
        <v>2517</v>
      </c>
      <c r="AI13" s="122">
        <v>0</v>
      </c>
      <c r="AJ13" s="122">
        <v>1</v>
      </c>
      <c r="AK13" s="122">
        <v>0</v>
      </c>
      <c r="AL13" s="122">
        <v>2</v>
      </c>
      <c r="AM13" s="122">
        <v>1</v>
      </c>
      <c r="AN13" s="122">
        <v>0</v>
      </c>
      <c r="AO13" s="76">
        <v>4</v>
      </c>
      <c r="AP13" s="122">
        <v>2</v>
      </c>
      <c r="AQ13" s="122">
        <v>12</v>
      </c>
      <c r="AR13" s="122">
        <v>1</v>
      </c>
      <c r="AS13" s="122">
        <v>0</v>
      </c>
      <c r="AT13" s="122">
        <v>0</v>
      </c>
      <c r="AU13" s="122">
        <v>0</v>
      </c>
      <c r="AV13" s="76">
        <v>15</v>
      </c>
      <c r="AW13" s="122">
        <v>0</v>
      </c>
      <c r="AX13" s="122">
        <v>0</v>
      </c>
      <c r="AY13" s="122">
        <v>0</v>
      </c>
      <c r="AZ13" s="122">
        <v>0</v>
      </c>
      <c r="BA13" s="122">
        <v>4</v>
      </c>
      <c r="BB13" s="122">
        <v>0</v>
      </c>
      <c r="BC13" s="76">
        <v>4</v>
      </c>
      <c r="BD13" s="122">
        <v>0</v>
      </c>
      <c r="BE13" s="122">
        <v>10</v>
      </c>
      <c r="BF13" s="122">
        <v>1</v>
      </c>
      <c r="BG13" s="122">
        <v>0</v>
      </c>
      <c r="BH13" s="122">
        <v>0</v>
      </c>
      <c r="BI13" s="122">
        <v>4</v>
      </c>
      <c r="BJ13" s="76">
        <v>15</v>
      </c>
      <c r="BK13" s="122">
        <v>0</v>
      </c>
      <c r="BL13" s="122">
        <v>3</v>
      </c>
      <c r="BM13" s="122">
        <v>0</v>
      </c>
      <c r="BN13" s="122">
        <v>5</v>
      </c>
      <c r="BO13" s="122">
        <v>0</v>
      </c>
      <c r="BP13" s="122">
        <v>0</v>
      </c>
      <c r="BQ13" s="122">
        <v>23</v>
      </c>
      <c r="BR13" s="122">
        <v>13</v>
      </c>
      <c r="BS13" s="76">
        <v>44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2604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22</v>
      </c>
      <c r="Z14" s="36">
        <v>223</v>
      </c>
      <c r="AA14" s="36">
        <v>0</v>
      </c>
      <c r="AB14" s="36">
        <v>2</v>
      </c>
      <c r="AC14" s="36">
        <v>1421</v>
      </c>
      <c r="AD14" s="36">
        <v>6</v>
      </c>
      <c r="AE14" s="36">
        <v>9</v>
      </c>
      <c r="AF14" s="36">
        <v>0</v>
      </c>
      <c r="AG14" s="36">
        <v>0</v>
      </c>
      <c r="AH14" s="77">
        <v>1683</v>
      </c>
      <c r="AI14" s="36">
        <v>0</v>
      </c>
      <c r="AJ14" s="36">
        <v>1</v>
      </c>
      <c r="AK14" s="36">
        <v>0</v>
      </c>
      <c r="AL14" s="36">
        <v>2</v>
      </c>
      <c r="AM14" s="36">
        <v>0</v>
      </c>
      <c r="AN14" s="36">
        <v>0</v>
      </c>
      <c r="AO14" s="77">
        <v>3</v>
      </c>
      <c r="AP14" s="36">
        <v>2</v>
      </c>
      <c r="AQ14" s="36">
        <v>12</v>
      </c>
      <c r="AR14" s="36">
        <v>0</v>
      </c>
      <c r="AS14" s="36">
        <v>0</v>
      </c>
      <c r="AT14" s="36">
        <v>0</v>
      </c>
      <c r="AU14" s="36">
        <v>0</v>
      </c>
      <c r="AV14" s="77">
        <v>14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1</v>
      </c>
      <c r="BG14" s="36">
        <v>0</v>
      </c>
      <c r="BH14" s="36">
        <v>0</v>
      </c>
      <c r="BI14" s="36">
        <v>4</v>
      </c>
      <c r="BJ14" s="77">
        <v>5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13</v>
      </c>
      <c r="BS14" s="77">
        <v>13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1718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5</v>
      </c>
      <c r="G15" s="36">
        <v>0</v>
      </c>
      <c r="H15" s="36">
        <v>0</v>
      </c>
      <c r="I15" s="36">
        <v>0</v>
      </c>
      <c r="J15" s="36">
        <v>0</v>
      </c>
      <c r="K15" s="124">
        <v>5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624</v>
      </c>
      <c r="Z15" s="36">
        <v>135</v>
      </c>
      <c r="AA15" s="36">
        <v>0</v>
      </c>
      <c r="AB15" s="36">
        <v>2</v>
      </c>
      <c r="AC15" s="36">
        <v>0</v>
      </c>
      <c r="AD15" s="36">
        <v>0</v>
      </c>
      <c r="AE15" s="36">
        <v>1</v>
      </c>
      <c r="AF15" s="36">
        <v>56</v>
      </c>
      <c r="AG15" s="36">
        <v>16</v>
      </c>
      <c r="AH15" s="77">
        <v>834</v>
      </c>
      <c r="AI15" s="36">
        <v>0</v>
      </c>
      <c r="AJ15" s="36">
        <v>0</v>
      </c>
      <c r="AK15" s="36">
        <v>0</v>
      </c>
      <c r="AL15" s="36">
        <v>0</v>
      </c>
      <c r="AM15" s="36">
        <v>1</v>
      </c>
      <c r="AN15" s="36">
        <v>0</v>
      </c>
      <c r="AO15" s="77">
        <v>1</v>
      </c>
      <c r="AP15" s="36">
        <v>0</v>
      </c>
      <c r="AQ15" s="36">
        <v>0</v>
      </c>
      <c r="AR15" s="36">
        <v>1</v>
      </c>
      <c r="AS15" s="36">
        <v>0</v>
      </c>
      <c r="AT15" s="36">
        <v>0</v>
      </c>
      <c r="AU15" s="36">
        <v>0</v>
      </c>
      <c r="AV15" s="77">
        <v>1</v>
      </c>
      <c r="AW15" s="36">
        <v>0</v>
      </c>
      <c r="AX15" s="36">
        <v>0</v>
      </c>
      <c r="AY15" s="36">
        <v>0</v>
      </c>
      <c r="AZ15" s="36">
        <v>0</v>
      </c>
      <c r="BA15" s="36">
        <v>4</v>
      </c>
      <c r="BB15" s="36">
        <v>0</v>
      </c>
      <c r="BC15" s="77">
        <v>4</v>
      </c>
      <c r="BD15" s="36">
        <v>0</v>
      </c>
      <c r="BE15" s="36">
        <v>10</v>
      </c>
      <c r="BF15" s="36">
        <v>0</v>
      </c>
      <c r="BG15" s="36">
        <v>0</v>
      </c>
      <c r="BH15" s="36">
        <v>0</v>
      </c>
      <c r="BI15" s="36">
        <v>0</v>
      </c>
      <c r="BJ15" s="77">
        <v>10</v>
      </c>
      <c r="BK15" s="36">
        <v>0</v>
      </c>
      <c r="BL15" s="36">
        <v>3</v>
      </c>
      <c r="BM15" s="36">
        <v>0</v>
      </c>
      <c r="BN15" s="36">
        <v>5</v>
      </c>
      <c r="BO15" s="36">
        <v>0</v>
      </c>
      <c r="BP15" s="36">
        <v>0</v>
      </c>
      <c r="BQ15" s="36">
        <v>23</v>
      </c>
      <c r="BR15" s="36">
        <v>0</v>
      </c>
      <c r="BS15" s="77">
        <v>31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886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7657</v>
      </c>
      <c r="J16" s="122">
        <v>0</v>
      </c>
      <c r="K16" s="76">
        <v>7657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1</v>
      </c>
      <c r="AM16" s="122">
        <v>0</v>
      </c>
      <c r="AN16" s="122">
        <v>0</v>
      </c>
      <c r="AO16" s="76">
        <v>1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7658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7657</v>
      </c>
      <c r="J17" s="36">
        <v>0</v>
      </c>
      <c r="K17" s="77">
        <v>7657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7657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1</v>
      </c>
      <c r="AM18" s="36">
        <v>0</v>
      </c>
      <c r="AN18" s="36">
        <v>0</v>
      </c>
      <c r="AO18" s="77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1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1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4</v>
      </c>
      <c r="Z19" s="118">
        <v>0</v>
      </c>
      <c r="AA19" s="118">
        <v>0</v>
      </c>
      <c r="AB19" s="118">
        <v>0</v>
      </c>
      <c r="AC19" s="118">
        <v>2</v>
      </c>
      <c r="AD19" s="118">
        <v>0</v>
      </c>
      <c r="AE19" s="118">
        <v>0</v>
      </c>
      <c r="AF19" s="118">
        <v>0</v>
      </c>
      <c r="AG19" s="118">
        <v>0</v>
      </c>
      <c r="AH19" s="75">
        <v>6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6</v>
      </c>
      <c r="AS19" s="118">
        <v>0</v>
      </c>
      <c r="AT19" s="118">
        <v>0</v>
      </c>
      <c r="AU19" s="118">
        <v>0</v>
      </c>
      <c r="AV19" s="75">
        <v>6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2</v>
      </c>
      <c r="BF19" s="118">
        <v>0</v>
      </c>
      <c r="BG19" s="118">
        <v>0</v>
      </c>
      <c r="BH19" s="118">
        <v>0</v>
      </c>
      <c r="BI19" s="118">
        <v>0</v>
      </c>
      <c r="BJ19" s="75">
        <v>2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15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387</v>
      </c>
      <c r="BU20" s="118">
        <v>1060</v>
      </c>
      <c r="BV20" s="118">
        <v>21</v>
      </c>
      <c r="BW20" s="118">
        <v>392</v>
      </c>
      <c r="BX20" s="118">
        <v>72</v>
      </c>
      <c r="BY20" s="118">
        <v>34</v>
      </c>
      <c r="BZ20" s="118">
        <v>1116</v>
      </c>
      <c r="CA20" s="118">
        <v>0</v>
      </c>
      <c r="CB20" s="118">
        <v>0</v>
      </c>
      <c r="CC20" s="75">
        <v>3082</v>
      </c>
      <c r="CD20" s="79">
        <v>3082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10351</v>
      </c>
      <c r="AX21" s="118">
        <v>1434</v>
      </c>
      <c r="AY21" s="122">
        <v>3780</v>
      </c>
      <c r="AZ21" s="118">
        <v>31</v>
      </c>
      <c r="BA21" s="118">
        <v>0</v>
      </c>
      <c r="BB21" s="118">
        <v>0</v>
      </c>
      <c r="BC21" s="75">
        <v>15596</v>
      </c>
      <c r="BD21" s="118">
        <v>2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2</v>
      </c>
      <c r="BK21" s="118">
        <v>3764</v>
      </c>
      <c r="BL21" s="118">
        <v>2499</v>
      </c>
      <c r="BM21" s="118">
        <v>3</v>
      </c>
      <c r="BN21" s="118">
        <v>0</v>
      </c>
      <c r="BO21" s="118">
        <v>35</v>
      </c>
      <c r="BP21" s="118">
        <v>646</v>
      </c>
      <c r="BQ21" s="118">
        <v>0</v>
      </c>
      <c r="BR21" s="118">
        <v>0</v>
      </c>
      <c r="BS21" s="75">
        <v>6947</v>
      </c>
      <c r="BT21" s="118">
        <v>889</v>
      </c>
      <c r="BU21" s="118">
        <v>1901</v>
      </c>
      <c r="BV21" s="118">
        <v>0</v>
      </c>
      <c r="BW21" s="118">
        <v>400</v>
      </c>
      <c r="BX21" s="118">
        <v>0</v>
      </c>
      <c r="BY21" s="118">
        <v>38</v>
      </c>
      <c r="BZ21" s="118">
        <v>305</v>
      </c>
      <c r="CA21" s="118">
        <v>0</v>
      </c>
      <c r="CB21" s="118">
        <v>0</v>
      </c>
      <c r="CC21" s="75">
        <v>3533</v>
      </c>
      <c r="CD21" s="79">
        <v>26078</v>
      </c>
    </row>
    <row r="22" spans="1:82" s="33" customFormat="1" ht="23.1" customHeight="1">
      <c r="A22" s="123" t="s">
        <v>161</v>
      </c>
      <c r="B22" s="120" t="s">
        <v>5</v>
      </c>
      <c r="C22" s="121">
        <v>59</v>
      </c>
      <c r="D22" s="122">
        <v>14</v>
      </c>
      <c r="E22" s="122">
        <v>20</v>
      </c>
      <c r="F22" s="122">
        <v>13</v>
      </c>
      <c r="G22" s="122">
        <v>0</v>
      </c>
      <c r="H22" s="122">
        <v>12</v>
      </c>
      <c r="I22" s="122">
        <v>0</v>
      </c>
      <c r="J22" s="122">
        <v>13938</v>
      </c>
      <c r="K22" s="76">
        <v>14056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2</v>
      </c>
      <c r="S22" s="122">
        <v>0</v>
      </c>
      <c r="T22" s="122">
        <v>6</v>
      </c>
      <c r="U22" s="122">
        <v>1</v>
      </c>
      <c r="V22" s="122">
        <v>0</v>
      </c>
      <c r="W22" s="122">
        <v>0</v>
      </c>
      <c r="X22" s="76">
        <v>9</v>
      </c>
      <c r="Y22" s="122">
        <v>432</v>
      </c>
      <c r="Z22" s="122">
        <v>42</v>
      </c>
      <c r="AA22" s="122">
        <v>14</v>
      </c>
      <c r="AB22" s="122">
        <v>7</v>
      </c>
      <c r="AC22" s="122">
        <v>50</v>
      </c>
      <c r="AD22" s="122">
        <v>4</v>
      </c>
      <c r="AE22" s="122">
        <v>14</v>
      </c>
      <c r="AF22" s="122">
        <v>0</v>
      </c>
      <c r="AG22" s="122">
        <v>2</v>
      </c>
      <c r="AH22" s="76">
        <v>565</v>
      </c>
      <c r="AI22" s="122">
        <v>3</v>
      </c>
      <c r="AJ22" s="122">
        <v>0</v>
      </c>
      <c r="AK22" s="122">
        <v>0</v>
      </c>
      <c r="AL22" s="122">
        <v>8</v>
      </c>
      <c r="AM22" s="122">
        <v>1</v>
      </c>
      <c r="AN22" s="122">
        <v>2</v>
      </c>
      <c r="AO22" s="76">
        <v>14</v>
      </c>
      <c r="AP22" s="122">
        <v>14</v>
      </c>
      <c r="AQ22" s="122">
        <v>0</v>
      </c>
      <c r="AR22" s="122">
        <v>33</v>
      </c>
      <c r="AS22" s="122">
        <v>0</v>
      </c>
      <c r="AT22" s="122">
        <v>0</v>
      </c>
      <c r="AU22" s="122">
        <v>0</v>
      </c>
      <c r="AV22" s="76">
        <v>47</v>
      </c>
      <c r="AW22" s="122">
        <v>0</v>
      </c>
      <c r="AX22" s="122">
        <v>54</v>
      </c>
      <c r="AY22" s="122">
        <v>19</v>
      </c>
      <c r="AZ22" s="122">
        <v>16</v>
      </c>
      <c r="BA22" s="122">
        <v>18</v>
      </c>
      <c r="BB22" s="122">
        <v>16</v>
      </c>
      <c r="BC22" s="76">
        <v>123</v>
      </c>
      <c r="BD22" s="122">
        <v>52</v>
      </c>
      <c r="BE22" s="122">
        <v>94</v>
      </c>
      <c r="BF22" s="122">
        <v>0</v>
      </c>
      <c r="BG22" s="122">
        <v>107</v>
      </c>
      <c r="BH22" s="122">
        <v>0</v>
      </c>
      <c r="BI22" s="122">
        <v>0</v>
      </c>
      <c r="BJ22" s="76">
        <v>253</v>
      </c>
      <c r="BK22" s="122">
        <v>20</v>
      </c>
      <c r="BL22" s="122">
        <v>217</v>
      </c>
      <c r="BM22" s="122">
        <v>0</v>
      </c>
      <c r="BN22" s="122">
        <v>232</v>
      </c>
      <c r="BO22" s="122">
        <v>26</v>
      </c>
      <c r="BP22" s="122">
        <v>97</v>
      </c>
      <c r="BQ22" s="122">
        <v>8</v>
      </c>
      <c r="BR22" s="122">
        <v>61</v>
      </c>
      <c r="BS22" s="76">
        <v>661</v>
      </c>
      <c r="BT22" s="122">
        <v>15</v>
      </c>
      <c r="BU22" s="122">
        <v>48</v>
      </c>
      <c r="BV22" s="122">
        <v>0</v>
      </c>
      <c r="BW22" s="122">
        <v>17</v>
      </c>
      <c r="BX22" s="122">
        <v>7</v>
      </c>
      <c r="BY22" s="122">
        <v>0</v>
      </c>
      <c r="BZ22" s="122">
        <v>43</v>
      </c>
      <c r="CA22" s="122">
        <v>0</v>
      </c>
      <c r="CB22" s="122">
        <v>2</v>
      </c>
      <c r="CC22" s="76">
        <v>132</v>
      </c>
      <c r="CD22" s="80">
        <v>15860</v>
      </c>
    </row>
    <row r="23" spans="1:82" s="33" customFormat="1" ht="23.1" customHeight="1">
      <c r="A23" s="59" t="s">
        <v>174</v>
      </c>
      <c r="B23" s="39" t="s">
        <v>177</v>
      </c>
      <c r="C23" s="90">
        <v>6</v>
      </c>
      <c r="D23" s="36">
        <v>0</v>
      </c>
      <c r="E23" s="36">
        <v>15</v>
      </c>
      <c r="F23" s="36">
        <v>0</v>
      </c>
      <c r="G23" s="36">
        <v>0</v>
      </c>
      <c r="H23" s="36">
        <v>1</v>
      </c>
      <c r="I23" s="36">
        <v>0</v>
      </c>
      <c r="J23" s="36">
        <v>0</v>
      </c>
      <c r="K23" s="77">
        <v>22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1</v>
      </c>
      <c r="Z23" s="36">
        <v>2</v>
      </c>
      <c r="AA23" s="36">
        <v>0</v>
      </c>
      <c r="AB23" s="36">
        <v>0</v>
      </c>
      <c r="AC23" s="36">
        <v>2</v>
      </c>
      <c r="AD23" s="36">
        <v>0</v>
      </c>
      <c r="AE23" s="36">
        <v>0</v>
      </c>
      <c r="AF23" s="36">
        <v>0</v>
      </c>
      <c r="AG23" s="36">
        <v>0</v>
      </c>
      <c r="AH23" s="77">
        <v>5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1</v>
      </c>
      <c r="AO23" s="77">
        <v>1</v>
      </c>
      <c r="AP23" s="36">
        <v>2</v>
      </c>
      <c r="AQ23" s="36">
        <v>0</v>
      </c>
      <c r="AR23" s="36">
        <v>1</v>
      </c>
      <c r="AS23" s="36">
        <v>0</v>
      </c>
      <c r="AT23" s="36">
        <v>0</v>
      </c>
      <c r="AU23" s="36">
        <v>0</v>
      </c>
      <c r="AV23" s="77">
        <v>3</v>
      </c>
      <c r="AW23" s="36">
        <v>0</v>
      </c>
      <c r="AX23" s="36">
        <v>12</v>
      </c>
      <c r="AY23" s="36">
        <v>19</v>
      </c>
      <c r="AZ23" s="36">
        <v>1</v>
      </c>
      <c r="BA23" s="36">
        <v>0</v>
      </c>
      <c r="BB23" s="36">
        <v>1</v>
      </c>
      <c r="BC23" s="77">
        <v>33</v>
      </c>
      <c r="BD23" s="36">
        <v>1</v>
      </c>
      <c r="BE23" s="36">
        <v>1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1</v>
      </c>
      <c r="BM23" s="36">
        <v>0</v>
      </c>
      <c r="BN23" s="36">
        <v>3</v>
      </c>
      <c r="BO23" s="36">
        <v>0</v>
      </c>
      <c r="BP23" s="36">
        <v>0</v>
      </c>
      <c r="BQ23" s="36">
        <v>0</v>
      </c>
      <c r="BR23" s="36">
        <v>0</v>
      </c>
      <c r="BS23" s="77">
        <v>4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71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13938</v>
      </c>
      <c r="K25" s="77">
        <v>13938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13938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53</v>
      </c>
      <c r="D27" s="36">
        <v>14</v>
      </c>
      <c r="E27" s="36">
        <v>5</v>
      </c>
      <c r="F27" s="36">
        <v>13</v>
      </c>
      <c r="G27" s="36">
        <v>0</v>
      </c>
      <c r="H27" s="36">
        <v>11</v>
      </c>
      <c r="I27" s="36">
        <v>0</v>
      </c>
      <c r="J27" s="36">
        <v>0</v>
      </c>
      <c r="K27" s="77">
        <v>96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0</v>
      </c>
      <c r="T27" s="36">
        <v>6</v>
      </c>
      <c r="U27" s="36">
        <v>1</v>
      </c>
      <c r="V27" s="36">
        <v>0</v>
      </c>
      <c r="W27" s="36">
        <v>0</v>
      </c>
      <c r="X27" s="77">
        <v>8</v>
      </c>
      <c r="Y27" s="36">
        <v>431</v>
      </c>
      <c r="Z27" s="36">
        <v>40</v>
      </c>
      <c r="AA27" s="36">
        <v>14</v>
      </c>
      <c r="AB27" s="36">
        <v>7</v>
      </c>
      <c r="AC27" s="36">
        <v>48</v>
      </c>
      <c r="AD27" s="36">
        <v>4</v>
      </c>
      <c r="AE27" s="36">
        <v>14</v>
      </c>
      <c r="AF27" s="36">
        <v>0</v>
      </c>
      <c r="AG27" s="36">
        <v>2</v>
      </c>
      <c r="AH27" s="77">
        <v>560</v>
      </c>
      <c r="AI27" s="36">
        <v>3</v>
      </c>
      <c r="AJ27" s="36">
        <v>0</v>
      </c>
      <c r="AK27" s="36">
        <v>0</v>
      </c>
      <c r="AL27" s="36">
        <v>8</v>
      </c>
      <c r="AM27" s="36">
        <v>1</v>
      </c>
      <c r="AN27" s="36">
        <v>1</v>
      </c>
      <c r="AO27" s="77">
        <v>13</v>
      </c>
      <c r="AP27" s="36">
        <v>12</v>
      </c>
      <c r="AQ27" s="36">
        <v>0</v>
      </c>
      <c r="AR27" s="36">
        <v>32</v>
      </c>
      <c r="AS27" s="36">
        <v>0</v>
      </c>
      <c r="AT27" s="36">
        <v>0</v>
      </c>
      <c r="AU27" s="36">
        <v>0</v>
      </c>
      <c r="AV27" s="77">
        <v>44</v>
      </c>
      <c r="AW27" s="36">
        <v>0</v>
      </c>
      <c r="AX27" s="36">
        <v>42</v>
      </c>
      <c r="AY27" s="36">
        <v>0</v>
      </c>
      <c r="AZ27" s="36">
        <v>15</v>
      </c>
      <c r="BA27" s="36">
        <v>18</v>
      </c>
      <c r="BB27" s="36">
        <v>15</v>
      </c>
      <c r="BC27" s="77">
        <v>90</v>
      </c>
      <c r="BD27" s="36">
        <v>51</v>
      </c>
      <c r="BE27" s="36">
        <v>93</v>
      </c>
      <c r="BF27" s="36">
        <v>0</v>
      </c>
      <c r="BG27" s="36">
        <v>107</v>
      </c>
      <c r="BH27" s="36">
        <v>0</v>
      </c>
      <c r="BI27" s="36">
        <v>0</v>
      </c>
      <c r="BJ27" s="77">
        <v>251</v>
      </c>
      <c r="BK27" s="36">
        <v>20</v>
      </c>
      <c r="BL27" s="36">
        <v>216</v>
      </c>
      <c r="BM27" s="36">
        <v>0</v>
      </c>
      <c r="BN27" s="36">
        <v>229</v>
      </c>
      <c r="BO27" s="36">
        <v>26</v>
      </c>
      <c r="BP27" s="36">
        <v>97</v>
      </c>
      <c r="BQ27" s="36">
        <v>8</v>
      </c>
      <c r="BR27" s="36">
        <v>61</v>
      </c>
      <c r="BS27" s="77">
        <v>657</v>
      </c>
      <c r="BT27" s="36">
        <v>15</v>
      </c>
      <c r="BU27" s="36">
        <v>48</v>
      </c>
      <c r="BV27" s="36">
        <v>0</v>
      </c>
      <c r="BW27" s="36">
        <v>17</v>
      </c>
      <c r="BX27" s="36">
        <v>7</v>
      </c>
      <c r="BY27" s="36">
        <v>0</v>
      </c>
      <c r="BZ27" s="36">
        <v>43</v>
      </c>
      <c r="CA27" s="36">
        <v>0</v>
      </c>
      <c r="CB27" s="36">
        <v>2</v>
      </c>
      <c r="CC27" s="77">
        <v>132</v>
      </c>
      <c r="CD27" s="81">
        <v>1851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57</v>
      </c>
      <c r="D30" s="118">
        <v>0</v>
      </c>
      <c r="E30" s="118">
        <v>466</v>
      </c>
      <c r="F30" s="118">
        <v>1996</v>
      </c>
      <c r="G30" s="118">
        <v>124</v>
      </c>
      <c r="H30" s="118">
        <v>1</v>
      </c>
      <c r="I30" s="118">
        <v>0</v>
      </c>
      <c r="J30" s="118">
        <v>0</v>
      </c>
      <c r="K30" s="75">
        <v>2644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15</v>
      </c>
      <c r="S30" s="118">
        <v>38</v>
      </c>
      <c r="T30" s="118">
        <v>24</v>
      </c>
      <c r="U30" s="118">
        <v>1</v>
      </c>
      <c r="V30" s="118">
        <v>0</v>
      </c>
      <c r="W30" s="118">
        <v>8</v>
      </c>
      <c r="X30" s="75">
        <v>86</v>
      </c>
      <c r="Y30" s="118">
        <v>-54</v>
      </c>
      <c r="Z30" s="118">
        <v>277</v>
      </c>
      <c r="AA30" s="118">
        <v>11</v>
      </c>
      <c r="AB30" s="118">
        <v>10</v>
      </c>
      <c r="AC30" s="118">
        <v>1628</v>
      </c>
      <c r="AD30" s="118">
        <v>44</v>
      </c>
      <c r="AE30" s="118">
        <v>30</v>
      </c>
      <c r="AF30" s="118">
        <v>1383</v>
      </c>
      <c r="AG30" s="118">
        <v>-6</v>
      </c>
      <c r="AH30" s="75">
        <v>3323</v>
      </c>
      <c r="AI30" s="118">
        <v>22</v>
      </c>
      <c r="AJ30" s="118">
        <v>120</v>
      </c>
      <c r="AK30" s="118">
        <v>3</v>
      </c>
      <c r="AL30" s="118">
        <v>100</v>
      </c>
      <c r="AM30" s="118">
        <v>214</v>
      </c>
      <c r="AN30" s="118">
        <v>153</v>
      </c>
      <c r="AO30" s="75">
        <v>612</v>
      </c>
      <c r="AP30" s="118">
        <v>-41</v>
      </c>
      <c r="AQ30" s="118">
        <v>182</v>
      </c>
      <c r="AR30" s="118">
        <v>221</v>
      </c>
      <c r="AS30" s="118">
        <v>0</v>
      </c>
      <c r="AT30" s="118">
        <v>69</v>
      </c>
      <c r="AU30" s="118">
        <v>0</v>
      </c>
      <c r="AV30" s="75">
        <v>431</v>
      </c>
      <c r="AW30" s="118">
        <v>0</v>
      </c>
      <c r="AX30" s="118">
        <v>122</v>
      </c>
      <c r="AY30" s="122">
        <v>573</v>
      </c>
      <c r="AZ30" s="118">
        <v>31</v>
      </c>
      <c r="BA30" s="118">
        <v>1201</v>
      </c>
      <c r="BB30" s="118">
        <v>25</v>
      </c>
      <c r="BC30" s="75">
        <v>1952</v>
      </c>
      <c r="BD30" s="118">
        <v>38</v>
      </c>
      <c r="BE30" s="118">
        <v>114</v>
      </c>
      <c r="BF30" s="118">
        <v>50</v>
      </c>
      <c r="BG30" s="118">
        <v>4</v>
      </c>
      <c r="BH30" s="118">
        <v>50</v>
      </c>
      <c r="BI30" s="118">
        <v>1</v>
      </c>
      <c r="BJ30" s="75">
        <v>257</v>
      </c>
      <c r="BK30" s="118">
        <v>307</v>
      </c>
      <c r="BL30" s="118">
        <v>224</v>
      </c>
      <c r="BM30" s="118">
        <v>0</v>
      </c>
      <c r="BN30" s="118">
        <v>532</v>
      </c>
      <c r="BO30" s="118">
        <v>2</v>
      </c>
      <c r="BP30" s="118">
        <v>6</v>
      </c>
      <c r="BQ30" s="118">
        <v>264</v>
      </c>
      <c r="BR30" s="118">
        <v>35</v>
      </c>
      <c r="BS30" s="75">
        <v>1370</v>
      </c>
      <c r="BT30" s="118">
        <v>11</v>
      </c>
      <c r="BU30" s="118">
        <v>37</v>
      </c>
      <c r="BV30" s="118">
        <v>0</v>
      </c>
      <c r="BW30" s="118">
        <v>5</v>
      </c>
      <c r="BX30" s="118">
        <v>0</v>
      </c>
      <c r="BY30" s="118">
        <v>0</v>
      </c>
      <c r="BZ30" s="118">
        <v>3</v>
      </c>
      <c r="CA30" s="118">
        <v>0</v>
      </c>
      <c r="CB30" s="118">
        <v>5</v>
      </c>
      <c r="CC30" s="75">
        <v>61</v>
      </c>
      <c r="CD30" s="79">
        <v>10736</v>
      </c>
    </row>
    <row r="31" spans="1:82" s="32" customFormat="1" ht="23.1" customHeight="1">
      <c r="A31" s="58" t="s">
        <v>21</v>
      </c>
      <c r="B31" s="40" t="s">
        <v>18</v>
      </c>
      <c r="C31" s="90">
        <v>57</v>
      </c>
      <c r="D31" s="36">
        <v>0</v>
      </c>
      <c r="E31" s="36">
        <v>466</v>
      </c>
      <c r="F31" s="36">
        <v>1996</v>
      </c>
      <c r="G31" s="36">
        <v>124</v>
      </c>
      <c r="H31" s="36">
        <v>1</v>
      </c>
      <c r="I31" s="36">
        <v>0</v>
      </c>
      <c r="J31" s="36">
        <v>0</v>
      </c>
      <c r="K31" s="77">
        <v>2644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15</v>
      </c>
      <c r="S31" s="36">
        <v>38</v>
      </c>
      <c r="T31" s="36">
        <v>24</v>
      </c>
      <c r="U31" s="36">
        <v>1</v>
      </c>
      <c r="V31" s="36">
        <v>0</v>
      </c>
      <c r="W31" s="36">
        <v>8</v>
      </c>
      <c r="X31" s="77">
        <v>86</v>
      </c>
      <c r="Y31" s="36">
        <v>-44</v>
      </c>
      <c r="Z31" s="36">
        <v>277</v>
      </c>
      <c r="AA31" s="36">
        <v>11</v>
      </c>
      <c r="AB31" s="36">
        <v>4</v>
      </c>
      <c r="AC31" s="36">
        <v>1625</v>
      </c>
      <c r="AD31" s="36">
        <v>44</v>
      </c>
      <c r="AE31" s="36">
        <v>31</v>
      </c>
      <c r="AF31" s="36">
        <v>1383</v>
      </c>
      <c r="AG31" s="36">
        <v>-6</v>
      </c>
      <c r="AH31" s="77">
        <v>3325</v>
      </c>
      <c r="AI31" s="36">
        <v>31</v>
      </c>
      <c r="AJ31" s="36">
        <v>120</v>
      </c>
      <c r="AK31" s="36">
        <v>3</v>
      </c>
      <c r="AL31" s="36">
        <v>100</v>
      </c>
      <c r="AM31" s="36">
        <v>214</v>
      </c>
      <c r="AN31" s="36">
        <v>153</v>
      </c>
      <c r="AO31" s="77">
        <v>621</v>
      </c>
      <c r="AP31" s="36">
        <v>-32</v>
      </c>
      <c r="AQ31" s="36">
        <v>182</v>
      </c>
      <c r="AR31" s="36">
        <v>221</v>
      </c>
      <c r="AS31" s="36">
        <v>0</v>
      </c>
      <c r="AT31" s="36">
        <v>69</v>
      </c>
      <c r="AU31" s="36">
        <v>0</v>
      </c>
      <c r="AV31" s="77">
        <v>440</v>
      </c>
      <c r="AW31" s="36">
        <v>0</v>
      </c>
      <c r="AX31" s="36">
        <v>122</v>
      </c>
      <c r="AY31" s="36">
        <v>573</v>
      </c>
      <c r="AZ31" s="36">
        <v>31</v>
      </c>
      <c r="BA31" s="36">
        <v>1201</v>
      </c>
      <c r="BB31" s="36">
        <v>25</v>
      </c>
      <c r="BC31" s="77">
        <v>1952</v>
      </c>
      <c r="BD31" s="36">
        <v>38</v>
      </c>
      <c r="BE31" s="36">
        <v>117</v>
      </c>
      <c r="BF31" s="36">
        <v>47</v>
      </c>
      <c r="BG31" s="36">
        <v>4</v>
      </c>
      <c r="BH31" s="36">
        <v>50</v>
      </c>
      <c r="BI31" s="36">
        <v>1</v>
      </c>
      <c r="BJ31" s="77">
        <v>257</v>
      </c>
      <c r="BK31" s="36">
        <v>307</v>
      </c>
      <c r="BL31" s="36">
        <v>224</v>
      </c>
      <c r="BM31" s="36">
        <v>0</v>
      </c>
      <c r="BN31" s="36">
        <v>532</v>
      </c>
      <c r="BO31" s="36">
        <v>2</v>
      </c>
      <c r="BP31" s="36">
        <v>6</v>
      </c>
      <c r="BQ31" s="36">
        <v>264</v>
      </c>
      <c r="BR31" s="36">
        <v>41</v>
      </c>
      <c r="BS31" s="77">
        <v>1376</v>
      </c>
      <c r="BT31" s="36">
        <v>11</v>
      </c>
      <c r="BU31" s="36">
        <v>37</v>
      </c>
      <c r="BV31" s="36">
        <v>0</v>
      </c>
      <c r="BW31" s="36">
        <v>5</v>
      </c>
      <c r="BX31" s="36">
        <v>0</v>
      </c>
      <c r="BY31" s="36">
        <v>0</v>
      </c>
      <c r="BZ31" s="36">
        <v>3</v>
      </c>
      <c r="CA31" s="36">
        <v>0</v>
      </c>
      <c r="CB31" s="36">
        <v>5</v>
      </c>
      <c r="CC31" s="77">
        <v>61</v>
      </c>
      <c r="CD31" s="81">
        <v>10762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-10</v>
      </c>
      <c r="Z32" s="36">
        <v>0</v>
      </c>
      <c r="AA32" s="36">
        <v>0</v>
      </c>
      <c r="AB32" s="36">
        <v>6</v>
      </c>
      <c r="AC32" s="36">
        <v>3</v>
      </c>
      <c r="AD32" s="36">
        <v>0</v>
      </c>
      <c r="AE32" s="36">
        <v>-1</v>
      </c>
      <c r="AF32" s="36">
        <v>0</v>
      </c>
      <c r="AG32" s="36">
        <v>0</v>
      </c>
      <c r="AH32" s="77">
        <v>-2</v>
      </c>
      <c r="AI32" s="36">
        <v>-9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-9</v>
      </c>
      <c r="AP32" s="36">
        <v>-9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-9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77">
        <v>0</v>
      </c>
      <c r="BD32" s="36">
        <v>0</v>
      </c>
      <c r="BE32" s="36">
        <v>-3</v>
      </c>
      <c r="BF32" s="36">
        <v>3</v>
      </c>
      <c r="BG32" s="36">
        <v>0</v>
      </c>
      <c r="BH32" s="36">
        <v>0</v>
      </c>
      <c r="BI32" s="36">
        <v>0</v>
      </c>
      <c r="BJ32" s="77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-6</v>
      </c>
      <c r="BS32" s="77">
        <v>-6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-26</v>
      </c>
    </row>
    <row r="33" spans="1:82" s="43" customFormat="1" ht="23.1" customHeight="1">
      <c r="A33" s="114" t="s">
        <v>23</v>
      </c>
      <c r="B33" s="120" t="s">
        <v>267</v>
      </c>
      <c r="C33" s="119">
        <v>2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2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-7</v>
      </c>
      <c r="Z33" s="118">
        <v>4</v>
      </c>
      <c r="AA33" s="118">
        <v>0</v>
      </c>
      <c r="AB33" s="118">
        <v>0</v>
      </c>
      <c r="AC33" s="118">
        <v>50</v>
      </c>
      <c r="AD33" s="118">
        <v>0</v>
      </c>
      <c r="AE33" s="118">
        <v>0</v>
      </c>
      <c r="AF33" s="118">
        <v>0</v>
      </c>
      <c r="AG33" s="118">
        <v>-12</v>
      </c>
      <c r="AH33" s="75">
        <v>35</v>
      </c>
      <c r="AI33" s="118">
        <v>1</v>
      </c>
      <c r="AJ33" s="118">
        <v>3</v>
      </c>
      <c r="AK33" s="118">
        <v>0</v>
      </c>
      <c r="AL33" s="118">
        <v>7</v>
      </c>
      <c r="AM33" s="118">
        <v>0</v>
      </c>
      <c r="AN33" s="118">
        <v>0</v>
      </c>
      <c r="AO33" s="75">
        <v>11</v>
      </c>
      <c r="AP33" s="118">
        <v>1</v>
      </c>
      <c r="AQ33" s="118">
        <v>45</v>
      </c>
      <c r="AR33" s="118">
        <v>2</v>
      </c>
      <c r="AS33" s="118">
        <v>0</v>
      </c>
      <c r="AT33" s="118">
        <v>0</v>
      </c>
      <c r="AU33" s="118">
        <v>0</v>
      </c>
      <c r="AV33" s="75">
        <v>48</v>
      </c>
      <c r="AW33" s="118">
        <v>0</v>
      </c>
      <c r="AX33" s="118">
        <v>0</v>
      </c>
      <c r="AY33" s="122">
        <v>2</v>
      </c>
      <c r="AZ33" s="118">
        <v>0</v>
      </c>
      <c r="BA33" s="118">
        <v>0</v>
      </c>
      <c r="BB33" s="118">
        <v>1</v>
      </c>
      <c r="BC33" s="75">
        <v>3</v>
      </c>
      <c r="BD33" s="118">
        <v>0</v>
      </c>
      <c r="BE33" s="118">
        <v>-1</v>
      </c>
      <c r="BF33" s="118">
        <v>0</v>
      </c>
      <c r="BG33" s="118">
        <v>0</v>
      </c>
      <c r="BH33" s="118">
        <v>0</v>
      </c>
      <c r="BI33" s="118">
        <v>0</v>
      </c>
      <c r="BJ33" s="75">
        <v>-1</v>
      </c>
      <c r="BK33" s="118">
        <v>0</v>
      </c>
      <c r="BL33" s="118">
        <v>0</v>
      </c>
      <c r="BM33" s="118">
        <v>0</v>
      </c>
      <c r="BN33" s="118">
        <v>1</v>
      </c>
      <c r="BO33" s="118">
        <v>0</v>
      </c>
      <c r="BP33" s="118">
        <v>0</v>
      </c>
      <c r="BQ33" s="118">
        <v>1</v>
      </c>
      <c r="BR33" s="118">
        <v>5</v>
      </c>
      <c r="BS33" s="75">
        <v>7</v>
      </c>
      <c r="BT33" s="118">
        <v>-1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-1</v>
      </c>
      <c r="CD33" s="79">
        <v>105</v>
      </c>
    </row>
    <row r="34" spans="1:82" s="44" customFormat="1" ht="23.1" customHeight="1">
      <c r="A34" s="114" t="s">
        <v>167</v>
      </c>
      <c r="B34" s="120" t="s">
        <v>173</v>
      </c>
      <c r="C34" s="121">
        <v>422</v>
      </c>
      <c r="D34" s="122">
        <v>11</v>
      </c>
      <c r="E34" s="122">
        <v>56</v>
      </c>
      <c r="F34" s="122">
        <v>8</v>
      </c>
      <c r="G34" s="122">
        <v>0</v>
      </c>
      <c r="H34" s="122">
        <v>0</v>
      </c>
      <c r="I34" s="122">
        <v>0</v>
      </c>
      <c r="J34" s="122">
        <v>1411</v>
      </c>
      <c r="K34" s="76">
        <v>1908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1</v>
      </c>
      <c r="S34" s="122">
        <v>0</v>
      </c>
      <c r="T34" s="122">
        <v>1</v>
      </c>
      <c r="U34" s="122">
        <v>2</v>
      </c>
      <c r="V34" s="122">
        <v>0</v>
      </c>
      <c r="W34" s="122">
        <v>1</v>
      </c>
      <c r="X34" s="76">
        <v>5</v>
      </c>
      <c r="Y34" s="122">
        <v>463</v>
      </c>
      <c r="Z34" s="122">
        <v>1138</v>
      </c>
      <c r="AA34" s="122">
        <v>55</v>
      </c>
      <c r="AB34" s="122">
        <v>88</v>
      </c>
      <c r="AC34" s="122">
        <v>192</v>
      </c>
      <c r="AD34" s="122">
        <v>26</v>
      </c>
      <c r="AE34" s="122">
        <v>118</v>
      </c>
      <c r="AF34" s="122">
        <v>128</v>
      </c>
      <c r="AG34" s="122">
        <v>9</v>
      </c>
      <c r="AH34" s="76">
        <v>2217</v>
      </c>
      <c r="AI34" s="122">
        <v>16</v>
      </c>
      <c r="AJ34" s="122">
        <v>13</v>
      </c>
      <c r="AK34" s="122">
        <v>0</v>
      </c>
      <c r="AL34" s="122">
        <v>31</v>
      </c>
      <c r="AM34" s="122">
        <v>2</v>
      </c>
      <c r="AN34" s="122">
        <v>2</v>
      </c>
      <c r="AO34" s="76">
        <v>64</v>
      </c>
      <c r="AP34" s="122">
        <v>183</v>
      </c>
      <c r="AQ34" s="122">
        <v>7</v>
      </c>
      <c r="AR34" s="122">
        <v>21</v>
      </c>
      <c r="AS34" s="122">
        <v>0</v>
      </c>
      <c r="AT34" s="122">
        <v>0</v>
      </c>
      <c r="AU34" s="122">
        <v>0</v>
      </c>
      <c r="AV34" s="76">
        <v>211</v>
      </c>
      <c r="AW34" s="122">
        <v>0</v>
      </c>
      <c r="AX34" s="122">
        <v>30</v>
      </c>
      <c r="AY34" s="122">
        <v>0</v>
      </c>
      <c r="AZ34" s="122">
        <v>0</v>
      </c>
      <c r="BA34" s="122">
        <v>0</v>
      </c>
      <c r="BB34" s="122">
        <v>1</v>
      </c>
      <c r="BC34" s="76">
        <v>31</v>
      </c>
      <c r="BD34" s="122">
        <v>30</v>
      </c>
      <c r="BE34" s="122">
        <v>48</v>
      </c>
      <c r="BF34" s="122">
        <v>1</v>
      </c>
      <c r="BG34" s="122">
        <v>0</v>
      </c>
      <c r="BH34" s="122">
        <v>0</v>
      </c>
      <c r="BI34" s="122">
        <v>0</v>
      </c>
      <c r="BJ34" s="76">
        <v>79</v>
      </c>
      <c r="BK34" s="122">
        <v>3</v>
      </c>
      <c r="BL34" s="122">
        <v>0</v>
      </c>
      <c r="BM34" s="122">
        <v>0</v>
      </c>
      <c r="BN34" s="122">
        <v>13</v>
      </c>
      <c r="BO34" s="122">
        <v>0</v>
      </c>
      <c r="BP34" s="122">
        <v>1</v>
      </c>
      <c r="BQ34" s="122">
        <v>9</v>
      </c>
      <c r="BR34" s="122">
        <v>13</v>
      </c>
      <c r="BS34" s="76">
        <v>39</v>
      </c>
      <c r="BT34" s="122">
        <v>6</v>
      </c>
      <c r="BU34" s="122">
        <v>3</v>
      </c>
      <c r="BV34" s="122">
        <v>0</v>
      </c>
      <c r="BW34" s="122">
        <v>0</v>
      </c>
      <c r="BX34" s="122">
        <v>0</v>
      </c>
      <c r="BY34" s="122">
        <v>33</v>
      </c>
      <c r="BZ34" s="122">
        <v>1</v>
      </c>
      <c r="CA34" s="122">
        <v>0</v>
      </c>
      <c r="CB34" s="122">
        <v>4</v>
      </c>
      <c r="CC34" s="76">
        <v>47</v>
      </c>
      <c r="CD34" s="80">
        <v>4601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1411</v>
      </c>
      <c r="K35" s="77">
        <v>1411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1411</v>
      </c>
    </row>
    <row r="36" spans="1:82" s="42" customFormat="1" ht="23.1" customHeight="1">
      <c r="A36" s="60" t="s">
        <v>169</v>
      </c>
      <c r="B36" s="40" t="s">
        <v>27</v>
      </c>
      <c r="C36" s="90">
        <v>13</v>
      </c>
      <c r="D36" s="36">
        <v>11</v>
      </c>
      <c r="E36" s="36">
        <v>50</v>
      </c>
      <c r="F36" s="36">
        <v>8</v>
      </c>
      <c r="G36" s="36">
        <v>0</v>
      </c>
      <c r="H36" s="36">
        <v>0</v>
      </c>
      <c r="I36" s="36">
        <v>0</v>
      </c>
      <c r="J36" s="36">
        <v>0</v>
      </c>
      <c r="K36" s="77">
        <v>82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1</v>
      </c>
      <c r="S36" s="36">
        <v>0</v>
      </c>
      <c r="T36" s="36">
        <v>1</v>
      </c>
      <c r="U36" s="36">
        <v>2</v>
      </c>
      <c r="V36" s="36">
        <v>0</v>
      </c>
      <c r="W36" s="36">
        <v>1</v>
      </c>
      <c r="X36" s="77">
        <v>5</v>
      </c>
      <c r="Y36" s="36">
        <v>236</v>
      </c>
      <c r="Z36" s="36">
        <v>1057</v>
      </c>
      <c r="AA36" s="36">
        <v>47</v>
      </c>
      <c r="AB36" s="36">
        <v>88</v>
      </c>
      <c r="AC36" s="36">
        <v>181</v>
      </c>
      <c r="AD36" s="36">
        <v>26</v>
      </c>
      <c r="AE36" s="36">
        <v>107</v>
      </c>
      <c r="AF36" s="36">
        <v>127</v>
      </c>
      <c r="AG36" s="36">
        <v>8</v>
      </c>
      <c r="AH36" s="77">
        <v>1877</v>
      </c>
      <c r="AI36" s="36">
        <v>4</v>
      </c>
      <c r="AJ36" s="36">
        <v>13</v>
      </c>
      <c r="AK36" s="36">
        <v>0</v>
      </c>
      <c r="AL36" s="36">
        <v>28</v>
      </c>
      <c r="AM36" s="36">
        <v>2</v>
      </c>
      <c r="AN36" s="36">
        <v>2</v>
      </c>
      <c r="AO36" s="77">
        <v>49</v>
      </c>
      <c r="AP36" s="36">
        <v>183</v>
      </c>
      <c r="AQ36" s="36">
        <v>7</v>
      </c>
      <c r="AR36" s="36">
        <v>21</v>
      </c>
      <c r="AS36" s="36">
        <v>0</v>
      </c>
      <c r="AT36" s="36">
        <v>0</v>
      </c>
      <c r="AU36" s="36">
        <v>0</v>
      </c>
      <c r="AV36" s="77">
        <v>211</v>
      </c>
      <c r="AW36" s="36">
        <v>0</v>
      </c>
      <c r="AX36" s="36">
        <v>30</v>
      </c>
      <c r="AY36" s="36">
        <v>0</v>
      </c>
      <c r="AZ36" s="36">
        <v>0</v>
      </c>
      <c r="BA36" s="36">
        <v>0</v>
      </c>
      <c r="BB36" s="36">
        <v>1</v>
      </c>
      <c r="BC36" s="77">
        <v>31</v>
      </c>
      <c r="BD36" s="36">
        <v>10</v>
      </c>
      <c r="BE36" s="36">
        <v>27</v>
      </c>
      <c r="BF36" s="36">
        <v>1</v>
      </c>
      <c r="BG36" s="36">
        <v>0</v>
      </c>
      <c r="BH36" s="36">
        <v>0</v>
      </c>
      <c r="BI36" s="36">
        <v>0</v>
      </c>
      <c r="BJ36" s="77">
        <v>38</v>
      </c>
      <c r="BK36" s="36">
        <v>3</v>
      </c>
      <c r="BL36" s="36">
        <v>0</v>
      </c>
      <c r="BM36" s="36">
        <v>0</v>
      </c>
      <c r="BN36" s="36">
        <v>13</v>
      </c>
      <c r="BO36" s="36">
        <v>0</v>
      </c>
      <c r="BP36" s="36">
        <v>1</v>
      </c>
      <c r="BQ36" s="36">
        <v>9</v>
      </c>
      <c r="BR36" s="36">
        <v>13</v>
      </c>
      <c r="BS36" s="77">
        <v>39</v>
      </c>
      <c r="BT36" s="36">
        <v>6</v>
      </c>
      <c r="BU36" s="36">
        <v>3</v>
      </c>
      <c r="BV36" s="36">
        <v>0</v>
      </c>
      <c r="BW36" s="36">
        <v>0</v>
      </c>
      <c r="BX36" s="36">
        <v>0</v>
      </c>
      <c r="BY36" s="36">
        <v>33</v>
      </c>
      <c r="BZ36" s="36">
        <v>1</v>
      </c>
      <c r="CA36" s="36">
        <v>0</v>
      </c>
      <c r="CB36" s="36">
        <v>4</v>
      </c>
      <c r="CC36" s="77">
        <v>47</v>
      </c>
      <c r="CD36" s="81">
        <v>2379</v>
      </c>
    </row>
    <row r="37" spans="1:82" s="46" customFormat="1" ht="23.1" customHeight="1" thickBot="1">
      <c r="A37" s="61" t="s">
        <v>170</v>
      </c>
      <c r="B37" s="62" t="s">
        <v>28</v>
      </c>
      <c r="C37" s="91">
        <v>409</v>
      </c>
      <c r="D37" s="63">
        <v>0</v>
      </c>
      <c r="E37" s="63">
        <v>6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415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227</v>
      </c>
      <c r="Z37" s="63">
        <v>81</v>
      </c>
      <c r="AA37" s="63">
        <v>8</v>
      </c>
      <c r="AB37" s="63">
        <v>0</v>
      </c>
      <c r="AC37" s="63">
        <v>11</v>
      </c>
      <c r="AD37" s="63">
        <v>0</v>
      </c>
      <c r="AE37" s="63">
        <v>11</v>
      </c>
      <c r="AF37" s="63">
        <v>1</v>
      </c>
      <c r="AG37" s="63">
        <v>1</v>
      </c>
      <c r="AH37" s="78">
        <v>340</v>
      </c>
      <c r="AI37" s="63">
        <v>12</v>
      </c>
      <c r="AJ37" s="63">
        <v>0</v>
      </c>
      <c r="AK37" s="63">
        <v>0</v>
      </c>
      <c r="AL37" s="63">
        <v>3</v>
      </c>
      <c r="AM37" s="63">
        <v>0</v>
      </c>
      <c r="AN37" s="63">
        <v>0</v>
      </c>
      <c r="AO37" s="78">
        <v>15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0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78">
        <v>0</v>
      </c>
      <c r="BD37" s="63">
        <v>20</v>
      </c>
      <c r="BE37" s="63">
        <v>21</v>
      </c>
      <c r="BF37" s="63">
        <v>0</v>
      </c>
      <c r="BG37" s="63">
        <v>0</v>
      </c>
      <c r="BH37" s="63">
        <v>0</v>
      </c>
      <c r="BI37" s="63">
        <v>0</v>
      </c>
      <c r="BJ37" s="78">
        <v>41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811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BAF1E920-8A49-499D-855E-F2584B524C2A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8587-BF1B-4F92-B630-60CA2E5F0437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142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1632</v>
      </c>
      <c r="D9" s="73">
        <v>20</v>
      </c>
      <c r="E9" s="73">
        <v>1750</v>
      </c>
      <c r="F9" s="73">
        <v>3631</v>
      </c>
      <c r="G9" s="73">
        <v>196</v>
      </c>
      <c r="H9" s="73">
        <v>16</v>
      </c>
      <c r="I9" s="73">
        <v>8873</v>
      </c>
      <c r="J9" s="73">
        <v>15713</v>
      </c>
      <c r="K9" s="66">
        <v>31831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1574</v>
      </c>
      <c r="S9" s="73">
        <v>456</v>
      </c>
      <c r="T9" s="73">
        <v>1986</v>
      </c>
      <c r="U9" s="73">
        <v>430</v>
      </c>
      <c r="V9" s="73">
        <v>0</v>
      </c>
      <c r="W9" s="73">
        <v>124</v>
      </c>
      <c r="X9" s="66">
        <v>4570</v>
      </c>
      <c r="Y9" s="72">
        <v>3320</v>
      </c>
      <c r="Z9" s="73">
        <v>2885</v>
      </c>
      <c r="AA9" s="73">
        <v>264</v>
      </c>
      <c r="AB9" s="73">
        <v>173</v>
      </c>
      <c r="AC9" s="73">
        <v>4887</v>
      </c>
      <c r="AD9" s="73">
        <v>155</v>
      </c>
      <c r="AE9" s="73">
        <v>548</v>
      </c>
      <c r="AF9" s="73">
        <v>2711</v>
      </c>
      <c r="AG9" s="73">
        <v>71</v>
      </c>
      <c r="AH9" s="66">
        <v>15014</v>
      </c>
      <c r="AI9" s="72">
        <v>290</v>
      </c>
      <c r="AJ9" s="73">
        <v>490</v>
      </c>
      <c r="AK9" s="73">
        <v>25</v>
      </c>
      <c r="AL9" s="73">
        <v>425</v>
      </c>
      <c r="AM9" s="73">
        <v>387</v>
      </c>
      <c r="AN9" s="73">
        <v>475</v>
      </c>
      <c r="AO9" s="66">
        <v>2092</v>
      </c>
      <c r="AP9" s="72">
        <v>702</v>
      </c>
      <c r="AQ9" s="73">
        <v>334</v>
      </c>
      <c r="AR9" s="73">
        <v>544</v>
      </c>
      <c r="AS9" s="73">
        <v>0</v>
      </c>
      <c r="AT9" s="73">
        <v>123</v>
      </c>
      <c r="AU9" s="73">
        <v>71</v>
      </c>
      <c r="AV9" s="66">
        <v>1774</v>
      </c>
      <c r="AW9" s="72">
        <v>9977</v>
      </c>
      <c r="AX9" s="73">
        <v>20939</v>
      </c>
      <c r="AY9" s="73">
        <v>24237</v>
      </c>
      <c r="AZ9" s="73">
        <v>501</v>
      </c>
      <c r="BA9" s="73">
        <v>2479</v>
      </c>
      <c r="BB9" s="73">
        <v>375</v>
      </c>
      <c r="BC9" s="66">
        <v>58508</v>
      </c>
      <c r="BD9" s="72">
        <v>298</v>
      </c>
      <c r="BE9" s="73">
        <v>1073</v>
      </c>
      <c r="BF9" s="73">
        <v>1149</v>
      </c>
      <c r="BG9" s="73">
        <v>176</v>
      </c>
      <c r="BH9" s="73">
        <v>129</v>
      </c>
      <c r="BI9" s="73">
        <v>64</v>
      </c>
      <c r="BJ9" s="66">
        <v>2889</v>
      </c>
      <c r="BK9" s="72">
        <v>14584</v>
      </c>
      <c r="BL9" s="73">
        <v>15347</v>
      </c>
      <c r="BM9" s="73">
        <v>3</v>
      </c>
      <c r="BN9" s="73">
        <v>5370</v>
      </c>
      <c r="BO9" s="73">
        <v>612</v>
      </c>
      <c r="BP9" s="73">
        <v>1097</v>
      </c>
      <c r="BQ9" s="73">
        <v>526</v>
      </c>
      <c r="BR9" s="73">
        <v>1100</v>
      </c>
      <c r="BS9" s="66">
        <v>38639</v>
      </c>
      <c r="BT9" s="72">
        <v>2553</v>
      </c>
      <c r="BU9" s="73">
        <v>4080</v>
      </c>
      <c r="BV9" s="73">
        <v>47</v>
      </c>
      <c r="BW9" s="73">
        <v>1433</v>
      </c>
      <c r="BX9" s="73">
        <v>103</v>
      </c>
      <c r="BY9" s="73">
        <v>143</v>
      </c>
      <c r="BZ9" s="73">
        <v>1744</v>
      </c>
      <c r="CA9" s="73">
        <v>0</v>
      </c>
      <c r="CB9" s="73">
        <v>192</v>
      </c>
      <c r="CC9" s="66">
        <v>10295</v>
      </c>
      <c r="CD9" s="65">
        <v>165612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1056</v>
      </c>
      <c r="D10" s="117">
        <v>1</v>
      </c>
      <c r="E10" s="117">
        <v>500</v>
      </c>
      <c r="F10" s="118">
        <v>1298</v>
      </c>
      <c r="G10" s="118">
        <v>64</v>
      </c>
      <c r="H10" s="118">
        <v>9</v>
      </c>
      <c r="I10" s="118">
        <v>0</v>
      </c>
      <c r="J10" s="118">
        <v>0</v>
      </c>
      <c r="K10" s="74">
        <v>2928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1318</v>
      </c>
      <c r="S10" s="118">
        <v>316</v>
      </c>
      <c r="T10" s="118">
        <v>1565</v>
      </c>
      <c r="U10" s="118">
        <v>212</v>
      </c>
      <c r="V10" s="118">
        <v>0</v>
      </c>
      <c r="W10" s="118">
        <v>63</v>
      </c>
      <c r="X10" s="74">
        <v>3474</v>
      </c>
      <c r="Y10" s="118">
        <v>1079</v>
      </c>
      <c r="Z10" s="118">
        <v>928</v>
      </c>
      <c r="AA10" s="118">
        <v>42</v>
      </c>
      <c r="AB10" s="118">
        <v>39</v>
      </c>
      <c r="AC10" s="118">
        <v>533</v>
      </c>
      <c r="AD10" s="118">
        <v>38</v>
      </c>
      <c r="AE10" s="118">
        <v>136</v>
      </c>
      <c r="AF10" s="118">
        <v>876</v>
      </c>
      <c r="AG10" s="118">
        <v>142</v>
      </c>
      <c r="AH10" s="74">
        <v>3813</v>
      </c>
      <c r="AI10" s="118">
        <v>102</v>
      </c>
      <c r="AJ10" s="118">
        <v>32</v>
      </c>
      <c r="AK10" s="118">
        <v>10</v>
      </c>
      <c r="AL10" s="118">
        <v>165</v>
      </c>
      <c r="AM10" s="118">
        <v>147</v>
      </c>
      <c r="AN10" s="118">
        <v>284</v>
      </c>
      <c r="AO10" s="74">
        <v>740</v>
      </c>
      <c r="AP10" s="118">
        <v>202</v>
      </c>
      <c r="AQ10" s="118">
        <v>71</v>
      </c>
      <c r="AR10" s="118">
        <v>86</v>
      </c>
      <c r="AS10" s="118">
        <v>0</v>
      </c>
      <c r="AT10" s="118">
        <v>48</v>
      </c>
      <c r="AU10" s="118">
        <v>51</v>
      </c>
      <c r="AV10" s="74">
        <v>458</v>
      </c>
      <c r="AW10" s="118">
        <v>2</v>
      </c>
      <c r="AX10" s="118">
        <v>14312</v>
      </c>
      <c r="AY10" s="122">
        <v>11131</v>
      </c>
      <c r="AZ10" s="118">
        <v>324</v>
      </c>
      <c r="BA10" s="118">
        <v>819</v>
      </c>
      <c r="BB10" s="118">
        <v>266</v>
      </c>
      <c r="BC10" s="74">
        <v>26854</v>
      </c>
      <c r="BD10" s="118">
        <v>107</v>
      </c>
      <c r="BE10" s="118">
        <v>456</v>
      </c>
      <c r="BF10" s="118">
        <v>553</v>
      </c>
      <c r="BG10" s="118">
        <v>49</v>
      </c>
      <c r="BH10" s="118">
        <v>49</v>
      </c>
      <c r="BI10" s="118">
        <v>26</v>
      </c>
      <c r="BJ10" s="74">
        <v>1240</v>
      </c>
      <c r="BK10" s="118">
        <v>10427</v>
      </c>
      <c r="BL10" s="118">
        <v>11787</v>
      </c>
      <c r="BM10" s="118">
        <v>0</v>
      </c>
      <c r="BN10" s="118">
        <v>3566</v>
      </c>
      <c r="BO10" s="118">
        <v>493</v>
      </c>
      <c r="BP10" s="118">
        <v>163</v>
      </c>
      <c r="BQ10" s="118">
        <v>144</v>
      </c>
      <c r="BR10" s="118">
        <v>682</v>
      </c>
      <c r="BS10" s="74">
        <v>27262</v>
      </c>
      <c r="BT10" s="118">
        <v>494</v>
      </c>
      <c r="BU10" s="118">
        <v>756</v>
      </c>
      <c r="BV10" s="118">
        <v>1</v>
      </c>
      <c r="BW10" s="118">
        <v>255</v>
      </c>
      <c r="BX10" s="118">
        <v>10</v>
      </c>
      <c r="BY10" s="118">
        <v>0</v>
      </c>
      <c r="BZ10" s="118">
        <v>62</v>
      </c>
      <c r="CA10" s="118">
        <v>0</v>
      </c>
      <c r="CB10" s="118">
        <v>161</v>
      </c>
      <c r="CC10" s="74">
        <v>1739</v>
      </c>
      <c r="CD10" s="79">
        <v>68508</v>
      </c>
    </row>
    <row r="11" spans="1:82" s="33" customFormat="1" ht="23.1" customHeight="1">
      <c r="A11" s="114" t="s">
        <v>0</v>
      </c>
      <c r="B11" s="115" t="s">
        <v>11</v>
      </c>
      <c r="C11" s="119">
        <v>402</v>
      </c>
      <c r="D11" s="118">
        <v>0</v>
      </c>
      <c r="E11" s="118">
        <v>993</v>
      </c>
      <c r="F11" s="118">
        <v>335</v>
      </c>
      <c r="G11" s="118">
        <v>17</v>
      </c>
      <c r="H11" s="118">
        <v>5</v>
      </c>
      <c r="I11" s="118">
        <v>1227</v>
      </c>
      <c r="J11" s="118">
        <v>0</v>
      </c>
      <c r="K11" s="75">
        <v>2979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278</v>
      </c>
      <c r="S11" s="118">
        <v>103</v>
      </c>
      <c r="T11" s="118">
        <v>416</v>
      </c>
      <c r="U11" s="118">
        <v>215</v>
      </c>
      <c r="V11" s="118">
        <v>0</v>
      </c>
      <c r="W11" s="118">
        <v>32</v>
      </c>
      <c r="X11" s="75">
        <v>1044</v>
      </c>
      <c r="Y11" s="118">
        <v>576</v>
      </c>
      <c r="Z11" s="118">
        <v>310</v>
      </c>
      <c r="AA11" s="118">
        <v>25</v>
      </c>
      <c r="AB11" s="118">
        <v>12</v>
      </c>
      <c r="AC11" s="118">
        <v>768</v>
      </c>
      <c r="AD11" s="118">
        <v>60</v>
      </c>
      <c r="AE11" s="118">
        <v>174</v>
      </c>
      <c r="AF11" s="118">
        <v>271</v>
      </c>
      <c r="AG11" s="118">
        <v>35</v>
      </c>
      <c r="AH11" s="75">
        <v>2231</v>
      </c>
      <c r="AI11" s="118">
        <v>138</v>
      </c>
      <c r="AJ11" s="118">
        <v>300</v>
      </c>
      <c r="AK11" s="118">
        <v>3</v>
      </c>
      <c r="AL11" s="118">
        <v>130</v>
      </c>
      <c r="AM11" s="118">
        <v>44</v>
      </c>
      <c r="AN11" s="118">
        <v>74</v>
      </c>
      <c r="AO11" s="75">
        <v>689</v>
      </c>
      <c r="AP11" s="118">
        <v>126</v>
      </c>
      <c r="AQ11" s="118">
        <v>81</v>
      </c>
      <c r="AR11" s="118">
        <v>316</v>
      </c>
      <c r="AS11" s="118">
        <v>0</v>
      </c>
      <c r="AT11" s="118">
        <v>10</v>
      </c>
      <c r="AU11" s="118">
        <v>20</v>
      </c>
      <c r="AV11" s="75">
        <v>553</v>
      </c>
      <c r="AW11" s="118">
        <v>1</v>
      </c>
      <c r="AX11" s="118">
        <v>5157</v>
      </c>
      <c r="AY11" s="122">
        <v>8489</v>
      </c>
      <c r="AZ11" s="118">
        <v>120</v>
      </c>
      <c r="BA11" s="118">
        <v>442</v>
      </c>
      <c r="BB11" s="118">
        <v>64</v>
      </c>
      <c r="BC11" s="75">
        <v>14273</v>
      </c>
      <c r="BD11" s="118">
        <v>94</v>
      </c>
      <c r="BE11" s="118">
        <v>382</v>
      </c>
      <c r="BF11" s="118">
        <v>576</v>
      </c>
      <c r="BG11" s="118">
        <v>25</v>
      </c>
      <c r="BH11" s="118">
        <v>12</v>
      </c>
      <c r="BI11" s="118">
        <v>34</v>
      </c>
      <c r="BJ11" s="75">
        <v>1123</v>
      </c>
      <c r="BK11" s="118">
        <v>201</v>
      </c>
      <c r="BL11" s="118">
        <v>606</v>
      </c>
      <c r="BM11" s="118">
        <v>0</v>
      </c>
      <c r="BN11" s="118">
        <v>1034</v>
      </c>
      <c r="BO11" s="118">
        <v>46</v>
      </c>
      <c r="BP11" s="118">
        <v>150</v>
      </c>
      <c r="BQ11" s="118">
        <v>97</v>
      </c>
      <c r="BR11" s="118">
        <v>213</v>
      </c>
      <c r="BS11" s="75">
        <v>2347</v>
      </c>
      <c r="BT11" s="118">
        <v>292</v>
      </c>
      <c r="BU11" s="118">
        <v>555</v>
      </c>
      <c r="BV11" s="118">
        <v>0</v>
      </c>
      <c r="BW11" s="118">
        <v>299</v>
      </c>
      <c r="BX11" s="118">
        <v>1</v>
      </c>
      <c r="BY11" s="118">
        <v>0</v>
      </c>
      <c r="BZ11" s="118">
        <v>75</v>
      </c>
      <c r="CA11" s="118">
        <v>0</v>
      </c>
      <c r="CB11" s="118">
        <v>51</v>
      </c>
      <c r="CC11" s="75">
        <v>1273</v>
      </c>
      <c r="CD11" s="79">
        <v>26512</v>
      </c>
    </row>
    <row r="12" spans="1:82" s="33" customFormat="1" ht="23.1" customHeight="1">
      <c r="A12" s="114" t="s">
        <v>151</v>
      </c>
      <c r="B12" s="115" t="s">
        <v>1</v>
      </c>
      <c r="C12" s="119">
        <v>14</v>
      </c>
      <c r="D12" s="118">
        <v>0</v>
      </c>
      <c r="E12" s="118">
        <v>31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45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5</v>
      </c>
      <c r="U12" s="118">
        <v>0</v>
      </c>
      <c r="V12" s="118">
        <v>0</v>
      </c>
      <c r="W12" s="118">
        <v>0</v>
      </c>
      <c r="X12" s="75">
        <v>5</v>
      </c>
      <c r="Y12" s="118">
        <v>13</v>
      </c>
      <c r="Z12" s="118">
        <v>4</v>
      </c>
      <c r="AA12" s="118">
        <v>0</v>
      </c>
      <c r="AB12" s="118">
        <v>0</v>
      </c>
      <c r="AC12" s="118">
        <v>9</v>
      </c>
      <c r="AD12" s="118">
        <v>0</v>
      </c>
      <c r="AE12" s="118">
        <v>6</v>
      </c>
      <c r="AF12" s="118">
        <v>0</v>
      </c>
      <c r="AG12" s="118">
        <v>4</v>
      </c>
      <c r="AH12" s="75">
        <v>36</v>
      </c>
      <c r="AI12" s="118">
        <v>1</v>
      </c>
      <c r="AJ12" s="118">
        <v>5</v>
      </c>
      <c r="AK12" s="118">
        <v>0</v>
      </c>
      <c r="AL12" s="118">
        <v>0</v>
      </c>
      <c r="AM12" s="118">
        <v>0</v>
      </c>
      <c r="AN12" s="118">
        <v>0</v>
      </c>
      <c r="AO12" s="75">
        <v>6</v>
      </c>
      <c r="AP12" s="118">
        <v>55</v>
      </c>
      <c r="AQ12" s="118">
        <v>2</v>
      </c>
      <c r="AR12" s="118">
        <v>10</v>
      </c>
      <c r="AS12" s="118">
        <v>0</v>
      </c>
      <c r="AT12" s="118">
        <v>0</v>
      </c>
      <c r="AU12" s="118">
        <v>0</v>
      </c>
      <c r="AV12" s="75">
        <v>67</v>
      </c>
      <c r="AW12" s="118">
        <v>0</v>
      </c>
      <c r="AX12" s="118">
        <v>19</v>
      </c>
      <c r="AY12" s="122">
        <v>31</v>
      </c>
      <c r="AZ12" s="118">
        <v>0</v>
      </c>
      <c r="BA12" s="118">
        <v>0</v>
      </c>
      <c r="BB12" s="118">
        <v>2</v>
      </c>
      <c r="BC12" s="75">
        <v>52</v>
      </c>
      <c r="BD12" s="118">
        <v>4</v>
      </c>
      <c r="BE12" s="118">
        <v>10</v>
      </c>
      <c r="BF12" s="118">
        <v>18</v>
      </c>
      <c r="BG12" s="118">
        <v>0</v>
      </c>
      <c r="BH12" s="118">
        <v>0</v>
      </c>
      <c r="BI12" s="118">
        <v>0</v>
      </c>
      <c r="BJ12" s="75">
        <v>32</v>
      </c>
      <c r="BK12" s="118">
        <v>5</v>
      </c>
      <c r="BL12" s="118">
        <v>0</v>
      </c>
      <c r="BM12" s="118">
        <v>0</v>
      </c>
      <c r="BN12" s="118">
        <v>7</v>
      </c>
      <c r="BO12" s="118">
        <v>0</v>
      </c>
      <c r="BP12" s="118">
        <v>0</v>
      </c>
      <c r="BQ12" s="118">
        <v>0</v>
      </c>
      <c r="BR12" s="118">
        <v>0</v>
      </c>
      <c r="BS12" s="75">
        <v>12</v>
      </c>
      <c r="BT12" s="118">
        <v>0</v>
      </c>
      <c r="BU12" s="118">
        <v>4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1</v>
      </c>
      <c r="CC12" s="75">
        <v>5</v>
      </c>
      <c r="CD12" s="79">
        <v>260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1</v>
      </c>
      <c r="G13" s="122">
        <v>0</v>
      </c>
      <c r="H13" s="122">
        <v>0</v>
      </c>
      <c r="I13" s="122">
        <v>0</v>
      </c>
      <c r="J13" s="122">
        <v>0</v>
      </c>
      <c r="K13" s="76">
        <v>1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739</v>
      </c>
      <c r="Z13" s="122">
        <v>280</v>
      </c>
      <c r="AA13" s="122">
        <v>0</v>
      </c>
      <c r="AB13" s="122">
        <v>4</v>
      </c>
      <c r="AC13" s="122">
        <v>1338</v>
      </c>
      <c r="AD13" s="122">
        <v>6</v>
      </c>
      <c r="AE13" s="122">
        <v>19</v>
      </c>
      <c r="AF13" s="122">
        <v>41</v>
      </c>
      <c r="AG13" s="122">
        <v>0</v>
      </c>
      <c r="AH13" s="76">
        <v>2427</v>
      </c>
      <c r="AI13" s="122">
        <v>0</v>
      </c>
      <c r="AJ13" s="122">
        <v>3</v>
      </c>
      <c r="AK13" s="122">
        <v>0</v>
      </c>
      <c r="AL13" s="122">
        <v>0</v>
      </c>
      <c r="AM13" s="122">
        <v>1</v>
      </c>
      <c r="AN13" s="122">
        <v>0</v>
      </c>
      <c r="AO13" s="76">
        <v>4</v>
      </c>
      <c r="AP13" s="122">
        <v>9</v>
      </c>
      <c r="AQ13" s="122">
        <v>12</v>
      </c>
      <c r="AR13" s="122">
        <v>0</v>
      </c>
      <c r="AS13" s="122">
        <v>0</v>
      </c>
      <c r="AT13" s="122">
        <v>0</v>
      </c>
      <c r="AU13" s="122">
        <v>0</v>
      </c>
      <c r="AV13" s="76">
        <v>21</v>
      </c>
      <c r="AW13" s="122">
        <v>0</v>
      </c>
      <c r="AX13" s="122">
        <v>0</v>
      </c>
      <c r="AY13" s="122">
        <v>0</v>
      </c>
      <c r="AZ13" s="122">
        <v>0</v>
      </c>
      <c r="BA13" s="122">
        <v>6</v>
      </c>
      <c r="BB13" s="122">
        <v>0</v>
      </c>
      <c r="BC13" s="76">
        <v>6</v>
      </c>
      <c r="BD13" s="122">
        <v>0</v>
      </c>
      <c r="BE13" s="122">
        <v>7</v>
      </c>
      <c r="BF13" s="122">
        <v>2</v>
      </c>
      <c r="BG13" s="122">
        <v>0</v>
      </c>
      <c r="BH13" s="122">
        <v>0</v>
      </c>
      <c r="BI13" s="122">
        <v>2</v>
      </c>
      <c r="BJ13" s="76">
        <v>11</v>
      </c>
      <c r="BK13" s="122">
        <v>0</v>
      </c>
      <c r="BL13" s="122">
        <v>2</v>
      </c>
      <c r="BM13" s="122">
        <v>0</v>
      </c>
      <c r="BN13" s="122">
        <v>0</v>
      </c>
      <c r="BO13" s="122">
        <v>0</v>
      </c>
      <c r="BP13" s="122">
        <v>0</v>
      </c>
      <c r="BQ13" s="122">
        <v>14</v>
      </c>
      <c r="BR13" s="122">
        <v>17</v>
      </c>
      <c r="BS13" s="76">
        <v>33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2503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16</v>
      </c>
      <c r="Z14" s="36">
        <v>190</v>
      </c>
      <c r="AA14" s="36">
        <v>0</v>
      </c>
      <c r="AB14" s="36">
        <v>2</v>
      </c>
      <c r="AC14" s="36">
        <v>1338</v>
      </c>
      <c r="AD14" s="36">
        <v>6</v>
      </c>
      <c r="AE14" s="36">
        <v>17</v>
      </c>
      <c r="AF14" s="36">
        <v>0</v>
      </c>
      <c r="AG14" s="36">
        <v>0</v>
      </c>
      <c r="AH14" s="77">
        <v>1569</v>
      </c>
      <c r="AI14" s="36">
        <v>0</v>
      </c>
      <c r="AJ14" s="36">
        <v>3</v>
      </c>
      <c r="AK14" s="36">
        <v>0</v>
      </c>
      <c r="AL14" s="36">
        <v>0</v>
      </c>
      <c r="AM14" s="36">
        <v>0</v>
      </c>
      <c r="AN14" s="36">
        <v>0</v>
      </c>
      <c r="AO14" s="77">
        <v>3</v>
      </c>
      <c r="AP14" s="36">
        <v>9</v>
      </c>
      <c r="AQ14" s="36">
        <v>12</v>
      </c>
      <c r="AR14" s="36">
        <v>0</v>
      </c>
      <c r="AS14" s="36">
        <v>0</v>
      </c>
      <c r="AT14" s="36">
        <v>0</v>
      </c>
      <c r="AU14" s="36">
        <v>0</v>
      </c>
      <c r="AV14" s="77">
        <v>21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2</v>
      </c>
      <c r="BG14" s="36">
        <v>0</v>
      </c>
      <c r="BH14" s="36">
        <v>0</v>
      </c>
      <c r="BI14" s="36">
        <v>2</v>
      </c>
      <c r="BJ14" s="77">
        <v>4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17</v>
      </c>
      <c r="BS14" s="77">
        <v>17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1614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1</v>
      </c>
      <c r="G15" s="36">
        <v>0</v>
      </c>
      <c r="H15" s="36">
        <v>0</v>
      </c>
      <c r="I15" s="36">
        <v>0</v>
      </c>
      <c r="J15" s="36">
        <v>0</v>
      </c>
      <c r="K15" s="124">
        <v>1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723</v>
      </c>
      <c r="Z15" s="36">
        <v>90</v>
      </c>
      <c r="AA15" s="36">
        <v>0</v>
      </c>
      <c r="AB15" s="36">
        <v>2</v>
      </c>
      <c r="AC15" s="36">
        <v>0</v>
      </c>
      <c r="AD15" s="36">
        <v>0</v>
      </c>
      <c r="AE15" s="36">
        <v>2</v>
      </c>
      <c r="AF15" s="36">
        <v>41</v>
      </c>
      <c r="AG15" s="36">
        <v>0</v>
      </c>
      <c r="AH15" s="77">
        <v>858</v>
      </c>
      <c r="AI15" s="36">
        <v>0</v>
      </c>
      <c r="AJ15" s="36">
        <v>0</v>
      </c>
      <c r="AK15" s="36">
        <v>0</v>
      </c>
      <c r="AL15" s="36">
        <v>0</v>
      </c>
      <c r="AM15" s="36">
        <v>1</v>
      </c>
      <c r="AN15" s="36">
        <v>0</v>
      </c>
      <c r="AO15" s="77">
        <v>1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6</v>
      </c>
      <c r="BB15" s="36">
        <v>0</v>
      </c>
      <c r="BC15" s="77">
        <v>6</v>
      </c>
      <c r="BD15" s="36">
        <v>0</v>
      </c>
      <c r="BE15" s="36">
        <v>7</v>
      </c>
      <c r="BF15" s="36">
        <v>0</v>
      </c>
      <c r="BG15" s="36">
        <v>0</v>
      </c>
      <c r="BH15" s="36">
        <v>0</v>
      </c>
      <c r="BI15" s="36">
        <v>0</v>
      </c>
      <c r="BJ15" s="77">
        <v>7</v>
      </c>
      <c r="BK15" s="36">
        <v>0</v>
      </c>
      <c r="BL15" s="36">
        <v>2</v>
      </c>
      <c r="BM15" s="36">
        <v>0</v>
      </c>
      <c r="BN15" s="36">
        <v>0</v>
      </c>
      <c r="BO15" s="36">
        <v>0</v>
      </c>
      <c r="BP15" s="36">
        <v>0</v>
      </c>
      <c r="BQ15" s="36">
        <v>14</v>
      </c>
      <c r="BR15" s="36">
        <v>0</v>
      </c>
      <c r="BS15" s="77">
        <v>16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889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7646</v>
      </c>
      <c r="J16" s="122">
        <v>0</v>
      </c>
      <c r="K16" s="76">
        <v>7646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7646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7646</v>
      </c>
      <c r="J17" s="36">
        <v>0</v>
      </c>
      <c r="K17" s="77">
        <v>7646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7646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3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3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5</v>
      </c>
      <c r="Z19" s="118">
        <v>0</v>
      </c>
      <c r="AA19" s="118">
        <v>0</v>
      </c>
      <c r="AB19" s="118">
        <v>0</v>
      </c>
      <c r="AC19" s="118">
        <v>-2</v>
      </c>
      <c r="AD19" s="118">
        <v>0</v>
      </c>
      <c r="AE19" s="118">
        <v>0</v>
      </c>
      <c r="AF19" s="118">
        <v>0</v>
      </c>
      <c r="AG19" s="118">
        <v>6</v>
      </c>
      <c r="AH19" s="75">
        <v>9</v>
      </c>
      <c r="AI19" s="118">
        <v>1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1</v>
      </c>
      <c r="AP19" s="118">
        <v>0</v>
      </c>
      <c r="AQ19" s="118">
        <v>0</v>
      </c>
      <c r="AR19" s="118">
        <v>9</v>
      </c>
      <c r="AS19" s="118">
        <v>0</v>
      </c>
      <c r="AT19" s="118">
        <v>0</v>
      </c>
      <c r="AU19" s="118">
        <v>0</v>
      </c>
      <c r="AV19" s="75">
        <v>9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22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632</v>
      </c>
      <c r="BU20" s="118">
        <v>1031</v>
      </c>
      <c r="BV20" s="118">
        <v>46</v>
      </c>
      <c r="BW20" s="118">
        <v>514</v>
      </c>
      <c r="BX20" s="118">
        <v>90</v>
      </c>
      <c r="BY20" s="118">
        <v>34</v>
      </c>
      <c r="BZ20" s="118">
        <v>1256</v>
      </c>
      <c r="CA20" s="118">
        <v>0</v>
      </c>
      <c r="CB20" s="118">
        <v>0</v>
      </c>
      <c r="CC20" s="75">
        <v>3603</v>
      </c>
      <c r="CD20" s="79">
        <v>3603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9974</v>
      </c>
      <c r="AX21" s="118">
        <v>1230</v>
      </c>
      <c r="AY21" s="122">
        <v>3942</v>
      </c>
      <c r="AZ21" s="118">
        <v>28</v>
      </c>
      <c r="BA21" s="118">
        <v>0</v>
      </c>
      <c r="BB21" s="118">
        <v>0</v>
      </c>
      <c r="BC21" s="75">
        <v>15174</v>
      </c>
      <c r="BD21" s="118">
        <v>1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1</v>
      </c>
      <c r="BK21" s="118">
        <v>3706</v>
      </c>
      <c r="BL21" s="118">
        <v>2499</v>
      </c>
      <c r="BM21" s="118">
        <v>3</v>
      </c>
      <c r="BN21" s="118">
        <v>0</v>
      </c>
      <c r="BO21" s="118">
        <v>32</v>
      </c>
      <c r="BP21" s="118">
        <v>691</v>
      </c>
      <c r="BQ21" s="118">
        <v>0</v>
      </c>
      <c r="BR21" s="118">
        <v>0</v>
      </c>
      <c r="BS21" s="75">
        <v>6931</v>
      </c>
      <c r="BT21" s="118">
        <v>1100</v>
      </c>
      <c r="BU21" s="118">
        <v>1640</v>
      </c>
      <c r="BV21" s="118">
        <v>0</v>
      </c>
      <c r="BW21" s="118">
        <v>342</v>
      </c>
      <c r="BX21" s="118">
        <v>0</v>
      </c>
      <c r="BY21" s="118">
        <v>60</v>
      </c>
      <c r="BZ21" s="118">
        <v>300</v>
      </c>
      <c r="CA21" s="118">
        <v>0</v>
      </c>
      <c r="CB21" s="118">
        <v>0</v>
      </c>
      <c r="CC21" s="75">
        <v>3442</v>
      </c>
      <c r="CD21" s="79">
        <v>25548</v>
      </c>
    </row>
    <row r="22" spans="1:82" s="33" customFormat="1" ht="23.1" customHeight="1">
      <c r="A22" s="123" t="s">
        <v>161</v>
      </c>
      <c r="B22" s="120" t="s">
        <v>5</v>
      </c>
      <c r="C22" s="121">
        <v>47</v>
      </c>
      <c r="D22" s="122">
        <v>12</v>
      </c>
      <c r="E22" s="122">
        <v>25</v>
      </c>
      <c r="F22" s="122">
        <v>16</v>
      </c>
      <c r="G22" s="122">
        <v>0</v>
      </c>
      <c r="H22" s="122">
        <v>2</v>
      </c>
      <c r="I22" s="122">
        <v>0</v>
      </c>
      <c r="J22" s="122">
        <v>14358</v>
      </c>
      <c r="K22" s="76">
        <v>14460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3</v>
      </c>
      <c r="S22" s="122">
        <v>1</v>
      </c>
      <c r="T22" s="122">
        <v>4</v>
      </c>
      <c r="U22" s="122">
        <v>1</v>
      </c>
      <c r="V22" s="122">
        <v>0</v>
      </c>
      <c r="W22" s="122">
        <v>0</v>
      </c>
      <c r="X22" s="76">
        <v>9</v>
      </c>
      <c r="Y22" s="122">
        <v>447</v>
      </c>
      <c r="Z22" s="122">
        <v>32</v>
      </c>
      <c r="AA22" s="122">
        <v>30</v>
      </c>
      <c r="AB22" s="122">
        <v>6</v>
      </c>
      <c r="AC22" s="122">
        <v>49</v>
      </c>
      <c r="AD22" s="122">
        <v>2</v>
      </c>
      <c r="AE22" s="122">
        <v>26</v>
      </c>
      <c r="AF22" s="122">
        <v>0</v>
      </c>
      <c r="AG22" s="122">
        <v>1</v>
      </c>
      <c r="AH22" s="76">
        <v>593</v>
      </c>
      <c r="AI22" s="122">
        <v>3</v>
      </c>
      <c r="AJ22" s="122">
        <v>3</v>
      </c>
      <c r="AK22" s="122">
        <v>0</v>
      </c>
      <c r="AL22" s="122">
        <v>7</v>
      </c>
      <c r="AM22" s="122">
        <v>0</v>
      </c>
      <c r="AN22" s="122">
        <v>2</v>
      </c>
      <c r="AO22" s="76">
        <v>15</v>
      </c>
      <c r="AP22" s="122">
        <v>15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76">
        <v>15</v>
      </c>
      <c r="AW22" s="122">
        <v>0</v>
      </c>
      <c r="AX22" s="122">
        <v>55</v>
      </c>
      <c r="AY22" s="122">
        <v>16</v>
      </c>
      <c r="AZ22" s="122">
        <v>20</v>
      </c>
      <c r="BA22" s="122">
        <v>14</v>
      </c>
      <c r="BB22" s="122">
        <v>9</v>
      </c>
      <c r="BC22" s="76">
        <v>114</v>
      </c>
      <c r="BD22" s="122">
        <v>59</v>
      </c>
      <c r="BE22" s="122">
        <v>100</v>
      </c>
      <c r="BF22" s="122">
        <v>3</v>
      </c>
      <c r="BG22" s="122">
        <v>99</v>
      </c>
      <c r="BH22" s="122">
        <v>0</v>
      </c>
      <c r="BI22" s="122">
        <v>0</v>
      </c>
      <c r="BJ22" s="76">
        <v>261</v>
      </c>
      <c r="BK22" s="122">
        <v>55</v>
      </c>
      <c r="BL22" s="122">
        <v>267</v>
      </c>
      <c r="BM22" s="122">
        <v>0</v>
      </c>
      <c r="BN22" s="122">
        <v>247</v>
      </c>
      <c r="BO22" s="122">
        <v>39</v>
      </c>
      <c r="BP22" s="122">
        <v>85</v>
      </c>
      <c r="BQ22" s="122">
        <v>9</v>
      </c>
      <c r="BR22" s="122">
        <v>88</v>
      </c>
      <c r="BS22" s="76">
        <v>790</v>
      </c>
      <c r="BT22" s="122">
        <v>20</v>
      </c>
      <c r="BU22" s="122">
        <v>49</v>
      </c>
      <c r="BV22" s="122">
        <v>0</v>
      </c>
      <c r="BW22" s="122">
        <v>19</v>
      </c>
      <c r="BX22" s="122">
        <v>2</v>
      </c>
      <c r="BY22" s="122">
        <v>0</v>
      </c>
      <c r="BZ22" s="122">
        <v>47</v>
      </c>
      <c r="CA22" s="122">
        <v>0</v>
      </c>
      <c r="CB22" s="122">
        <v>4</v>
      </c>
      <c r="CC22" s="76">
        <v>141</v>
      </c>
      <c r="CD22" s="80">
        <v>16398</v>
      </c>
    </row>
    <row r="23" spans="1:82" s="33" customFormat="1" ht="23.1" customHeight="1">
      <c r="A23" s="59" t="s">
        <v>174</v>
      </c>
      <c r="B23" s="39" t="s">
        <v>177</v>
      </c>
      <c r="C23" s="90">
        <v>9</v>
      </c>
      <c r="D23" s="36">
        <v>0</v>
      </c>
      <c r="E23" s="36">
        <v>19</v>
      </c>
      <c r="F23" s="36">
        <v>0</v>
      </c>
      <c r="G23" s="36">
        <v>0</v>
      </c>
      <c r="H23" s="36">
        <v>2</v>
      </c>
      <c r="I23" s="36">
        <v>0</v>
      </c>
      <c r="J23" s="36">
        <v>0</v>
      </c>
      <c r="K23" s="77">
        <v>30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0</v>
      </c>
      <c r="Z23" s="36">
        <v>1</v>
      </c>
      <c r="AA23" s="36">
        <v>0</v>
      </c>
      <c r="AB23" s="36">
        <v>0</v>
      </c>
      <c r="AC23" s="36">
        <v>2</v>
      </c>
      <c r="AD23" s="36">
        <v>0</v>
      </c>
      <c r="AE23" s="36">
        <v>0</v>
      </c>
      <c r="AF23" s="36">
        <v>0</v>
      </c>
      <c r="AG23" s="36">
        <v>0</v>
      </c>
      <c r="AH23" s="77">
        <v>3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1</v>
      </c>
      <c r="AO23" s="77">
        <v>1</v>
      </c>
      <c r="AP23" s="36">
        <v>1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1</v>
      </c>
      <c r="AW23" s="36">
        <v>0</v>
      </c>
      <c r="AX23" s="36">
        <v>10</v>
      </c>
      <c r="AY23" s="36">
        <v>16</v>
      </c>
      <c r="AZ23" s="36">
        <v>2</v>
      </c>
      <c r="BA23" s="36">
        <v>0</v>
      </c>
      <c r="BB23" s="36">
        <v>2</v>
      </c>
      <c r="BC23" s="77">
        <v>30</v>
      </c>
      <c r="BD23" s="36">
        <v>1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1</v>
      </c>
      <c r="BK23" s="36">
        <v>0</v>
      </c>
      <c r="BL23" s="36">
        <v>1</v>
      </c>
      <c r="BM23" s="36">
        <v>0</v>
      </c>
      <c r="BN23" s="36">
        <v>4</v>
      </c>
      <c r="BO23" s="36">
        <v>0</v>
      </c>
      <c r="BP23" s="36">
        <v>0</v>
      </c>
      <c r="BQ23" s="36">
        <v>0</v>
      </c>
      <c r="BR23" s="36">
        <v>0</v>
      </c>
      <c r="BS23" s="77">
        <v>5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72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14358</v>
      </c>
      <c r="K25" s="77">
        <v>14358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14358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38</v>
      </c>
      <c r="D27" s="36">
        <v>12</v>
      </c>
      <c r="E27" s="36">
        <v>6</v>
      </c>
      <c r="F27" s="36">
        <v>16</v>
      </c>
      <c r="G27" s="36">
        <v>0</v>
      </c>
      <c r="H27" s="36">
        <v>0</v>
      </c>
      <c r="I27" s="36">
        <v>0</v>
      </c>
      <c r="J27" s="36">
        <v>0</v>
      </c>
      <c r="K27" s="77">
        <v>72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2</v>
      </c>
      <c r="S27" s="36">
        <v>1</v>
      </c>
      <c r="T27" s="36">
        <v>4</v>
      </c>
      <c r="U27" s="36">
        <v>1</v>
      </c>
      <c r="V27" s="36">
        <v>0</v>
      </c>
      <c r="W27" s="36">
        <v>0</v>
      </c>
      <c r="X27" s="77">
        <v>8</v>
      </c>
      <c r="Y27" s="36">
        <v>447</v>
      </c>
      <c r="Z27" s="36">
        <v>31</v>
      </c>
      <c r="AA27" s="36">
        <v>30</v>
      </c>
      <c r="AB27" s="36">
        <v>6</v>
      </c>
      <c r="AC27" s="36">
        <v>47</v>
      </c>
      <c r="AD27" s="36">
        <v>2</v>
      </c>
      <c r="AE27" s="36">
        <v>26</v>
      </c>
      <c r="AF27" s="36">
        <v>0</v>
      </c>
      <c r="AG27" s="36">
        <v>1</v>
      </c>
      <c r="AH27" s="77">
        <v>590</v>
      </c>
      <c r="AI27" s="36">
        <v>3</v>
      </c>
      <c r="AJ27" s="36">
        <v>3</v>
      </c>
      <c r="AK27" s="36">
        <v>0</v>
      </c>
      <c r="AL27" s="36">
        <v>7</v>
      </c>
      <c r="AM27" s="36">
        <v>0</v>
      </c>
      <c r="AN27" s="36">
        <v>1</v>
      </c>
      <c r="AO27" s="77">
        <v>14</v>
      </c>
      <c r="AP27" s="36">
        <v>14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77">
        <v>14</v>
      </c>
      <c r="AW27" s="36">
        <v>0</v>
      </c>
      <c r="AX27" s="36">
        <v>45</v>
      </c>
      <c r="AY27" s="36">
        <v>0</v>
      </c>
      <c r="AZ27" s="36">
        <v>18</v>
      </c>
      <c r="BA27" s="36">
        <v>14</v>
      </c>
      <c r="BB27" s="36">
        <v>7</v>
      </c>
      <c r="BC27" s="77">
        <v>84</v>
      </c>
      <c r="BD27" s="36">
        <v>58</v>
      </c>
      <c r="BE27" s="36">
        <v>100</v>
      </c>
      <c r="BF27" s="36">
        <v>3</v>
      </c>
      <c r="BG27" s="36">
        <v>99</v>
      </c>
      <c r="BH27" s="36">
        <v>0</v>
      </c>
      <c r="BI27" s="36">
        <v>0</v>
      </c>
      <c r="BJ27" s="77">
        <v>260</v>
      </c>
      <c r="BK27" s="36">
        <v>55</v>
      </c>
      <c r="BL27" s="36">
        <v>266</v>
      </c>
      <c r="BM27" s="36">
        <v>0</v>
      </c>
      <c r="BN27" s="36">
        <v>243</v>
      </c>
      <c r="BO27" s="36">
        <v>39</v>
      </c>
      <c r="BP27" s="36">
        <v>85</v>
      </c>
      <c r="BQ27" s="36">
        <v>9</v>
      </c>
      <c r="BR27" s="36">
        <v>88</v>
      </c>
      <c r="BS27" s="77">
        <v>785</v>
      </c>
      <c r="BT27" s="36">
        <v>20</v>
      </c>
      <c r="BU27" s="36">
        <v>49</v>
      </c>
      <c r="BV27" s="36">
        <v>0</v>
      </c>
      <c r="BW27" s="36">
        <v>19</v>
      </c>
      <c r="BX27" s="36">
        <v>2</v>
      </c>
      <c r="BY27" s="36">
        <v>0</v>
      </c>
      <c r="BZ27" s="36">
        <v>47</v>
      </c>
      <c r="CA27" s="36">
        <v>0</v>
      </c>
      <c r="CB27" s="36">
        <v>4</v>
      </c>
      <c r="CC27" s="77">
        <v>141</v>
      </c>
      <c r="CD27" s="81">
        <v>1968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29</v>
      </c>
      <c r="D30" s="118">
        <v>0</v>
      </c>
      <c r="E30" s="118">
        <v>95</v>
      </c>
      <c r="F30" s="118">
        <v>1970</v>
      </c>
      <c r="G30" s="118">
        <v>115</v>
      </c>
      <c r="H30" s="118">
        <v>0</v>
      </c>
      <c r="I30" s="118">
        <v>0</v>
      </c>
      <c r="J30" s="118">
        <v>0</v>
      </c>
      <c r="K30" s="75">
        <v>2209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-25</v>
      </c>
      <c r="S30" s="118">
        <v>35</v>
      </c>
      <c r="T30" s="118">
        <v>-5</v>
      </c>
      <c r="U30" s="118">
        <v>2</v>
      </c>
      <c r="V30" s="118">
        <v>0</v>
      </c>
      <c r="W30" s="118">
        <v>28</v>
      </c>
      <c r="X30" s="75">
        <v>35</v>
      </c>
      <c r="Y30" s="118">
        <v>-29</v>
      </c>
      <c r="Z30" s="118">
        <v>230</v>
      </c>
      <c r="AA30" s="118">
        <v>20</v>
      </c>
      <c r="AB30" s="118">
        <v>7</v>
      </c>
      <c r="AC30" s="118">
        <v>1925</v>
      </c>
      <c r="AD30" s="118">
        <v>31</v>
      </c>
      <c r="AE30" s="118">
        <v>37</v>
      </c>
      <c r="AF30" s="118">
        <v>1328</v>
      </c>
      <c r="AG30" s="118">
        <v>-85</v>
      </c>
      <c r="AH30" s="75">
        <v>3464</v>
      </c>
      <c r="AI30" s="118">
        <v>1</v>
      </c>
      <c r="AJ30" s="118">
        <v>141</v>
      </c>
      <c r="AK30" s="118">
        <v>12</v>
      </c>
      <c r="AL30" s="118">
        <v>86</v>
      </c>
      <c r="AM30" s="118">
        <v>195</v>
      </c>
      <c r="AN30" s="118">
        <v>114</v>
      </c>
      <c r="AO30" s="75">
        <v>549</v>
      </c>
      <c r="AP30" s="118">
        <v>75</v>
      </c>
      <c r="AQ30" s="118">
        <v>152</v>
      </c>
      <c r="AR30" s="118">
        <v>102</v>
      </c>
      <c r="AS30" s="118">
        <v>0</v>
      </c>
      <c r="AT30" s="118">
        <v>65</v>
      </c>
      <c r="AU30" s="118">
        <v>0</v>
      </c>
      <c r="AV30" s="75">
        <v>394</v>
      </c>
      <c r="AW30" s="118">
        <v>0</v>
      </c>
      <c r="AX30" s="118">
        <v>150</v>
      </c>
      <c r="AY30" s="122">
        <v>622</v>
      </c>
      <c r="AZ30" s="118">
        <v>-8</v>
      </c>
      <c r="BA30" s="118">
        <v>1196</v>
      </c>
      <c r="BB30" s="118">
        <v>34</v>
      </c>
      <c r="BC30" s="75">
        <v>1994</v>
      </c>
      <c r="BD30" s="118">
        <v>17</v>
      </c>
      <c r="BE30" s="118">
        <v>77</v>
      </c>
      <c r="BF30" s="118">
        <v>-2</v>
      </c>
      <c r="BG30" s="118">
        <v>3</v>
      </c>
      <c r="BH30" s="118">
        <v>68</v>
      </c>
      <c r="BI30" s="118">
        <v>2</v>
      </c>
      <c r="BJ30" s="75">
        <v>165</v>
      </c>
      <c r="BK30" s="118">
        <v>188</v>
      </c>
      <c r="BL30" s="118">
        <v>183</v>
      </c>
      <c r="BM30" s="118">
        <v>0</v>
      </c>
      <c r="BN30" s="118">
        <v>490</v>
      </c>
      <c r="BO30" s="118">
        <v>2</v>
      </c>
      <c r="BP30" s="118">
        <v>7</v>
      </c>
      <c r="BQ30" s="118">
        <v>250</v>
      </c>
      <c r="BR30" s="118">
        <v>84</v>
      </c>
      <c r="BS30" s="75">
        <v>1204</v>
      </c>
      <c r="BT30" s="118">
        <v>10</v>
      </c>
      <c r="BU30" s="118">
        <v>43</v>
      </c>
      <c r="BV30" s="118">
        <v>0</v>
      </c>
      <c r="BW30" s="118">
        <v>4</v>
      </c>
      <c r="BX30" s="118">
        <v>0</v>
      </c>
      <c r="BY30" s="118">
        <v>0</v>
      </c>
      <c r="BZ30" s="118">
        <v>3</v>
      </c>
      <c r="CA30" s="118">
        <v>0</v>
      </c>
      <c r="CB30" s="118">
        <v>-29</v>
      </c>
      <c r="CC30" s="75">
        <v>31</v>
      </c>
      <c r="CD30" s="79">
        <v>10045</v>
      </c>
    </row>
    <row r="31" spans="1:82" s="32" customFormat="1" ht="23.1" customHeight="1">
      <c r="A31" s="58" t="s">
        <v>21</v>
      </c>
      <c r="B31" s="40" t="s">
        <v>18</v>
      </c>
      <c r="C31" s="90">
        <v>29</v>
      </c>
      <c r="D31" s="36">
        <v>0</v>
      </c>
      <c r="E31" s="36">
        <v>95</v>
      </c>
      <c r="F31" s="36">
        <v>1970</v>
      </c>
      <c r="G31" s="36">
        <v>115</v>
      </c>
      <c r="H31" s="36">
        <v>0</v>
      </c>
      <c r="I31" s="36">
        <v>0</v>
      </c>
      <c r="J31" s="36">
        <v>0</v>
      </c>
      <c r="K31" s="77">
        <v>2209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-25</v>
      </c>
      <c r="S31" s="36">
        <v>35</v>
      </c>
      <c r="T31" s="36">
        <v>-5</v>
      </c>
      <c r="U31" s="36">
        <v>2</v>
      </c>
      <c r="V31" s="36">
        <v>0</v>
      </c>
      <c r="W31" s="36">
        <v>28</v>
      </c>
      <c r="X31" s="77">
        <v>35</v>
      </c>
      <c r="Y31" s="36">
        <v>-25</v>
      </c>
      <c r="Z31" s="36">
        <v>230</v>
      </c>
      <c r="AA31" s="36">
        <v>20</v>
      </c>
      <c r="AB31" s="36">
        <v>6</v>
      </c>
      <c r="AC31" s="36">
        <v>1944</v>
      </c>
      <c r="AD31" s="36">
        <v>31</v>
      </c>
      <c r="AE31" s="36">
        <v>41</v>
      </c>
      <c r="AF31" s="36">
        <v>1328</v>
      </c>
      <c r="AG31" s="36">
        <v>-85</v>
      </c>
      <c r="AH31" s="77">
        <v>3490</v>
      </c>
      <c r="AI31" s="36">
        <v>12</v>
      </c>
      <c r="AJ31" s="36">
        <v>141</v>
      </c>
      <c r="AK31" s="36">
        <v>12</v>
      </c>
      <c r="AL31" s="36">
        <v>86</v>
      </c>
      <c r="AM31" s="36">
        <v>195</v>
      </c>
      <c r="AN31" s="36">
        <v>114</v>
      </c>
      <c r="AO31" s="77">
        <v>560</v>
      </c>
      <c r="AP31" s="36">
        <v>74</v>
      </c>
      <c r="AQ31" s="36">
        <v>152</v>
      </c>
      <c r="AR31" s="36">
        <v>102</v>
      </c>
      <c r="AS31" s="36">
        <v>0</v>
      </c>
      <c r="AT31" s="36">
        <v>65</v>
      </c>
      <c r="AU31" s="36">
        <v>0</v>
      </c>
      <c r="AV31" s="77">
        <v>393</v>
      </c>
      <c r="AW31" s="36">
        <v>0</v>
      </c>
      <c r="AX31" s="36">
        <v>150</v>
      </c>
      <c r="AY31" s="36">
        <v>611</v>
      </c>
      <c r="AZ31" s="36">
        <v>-8</v>
      </c>
      <c r="BA31" s="36">
        <v>1196</v>
      </c>
      <c r="BB31" s="36">
        <v>34</v>
      </c>
      <c r="BC31" s="77">
        <v>1983</v>
      </c>
      <c r="BD31" s="36">
        <v>17</v>
      </c>
      <c r="BE31" s="36">
        <v>77</v>
      </c>
      <c r="BF31" s="36">
        <v>26</v>
      </c>
      <c r="BG31" s="36">
        <v>3</v>
      </c>
      <c r="BH31" s="36">
        <v>68</v>
      </c>
      <c r="BI31" s="36">
        <v>2</v>
      </c>
      <c r="BJ31" s="77">
        <v>193</v>
      </c>
      <c r="BK31" s="36">
        <v>188</v>
      </c>
      <c r="BL31" s="36">
        <v>183</v>
      </c>
      <c r="BM31" s="36">
        <v>0</v>
      </c>
      <c r="BN31" s="36">
        <v>490</v>
      </c>
      <c r="BO31" s="36">
        <v>2</v>
      </c>
      <c r="BP31" s="36">
        <v>7</v>
      </c>
      <c r="BQ31" s="36">
        <v>250</v>
      </c>
      <c r="BR31" s="36">
        <v>84</v>
      </c>
      <c r="BS31" s="77">
        <v>1204</v>
      </c>
      <c r="BT31" s="36">
        <v>10</v>
      </c>
      <c r="BU31" s="36">
        <v>43</v>
      </c>
      <c r="BV31" s="36">
        <v>0</v>
      </c>
      <c r="BW31" s="36">
        <v>4</v>
      </c>
      <c r="BX31" s="36">
        <v>0</v>
      </c>
      <c r="BY31" s="36">
        <v>0</v>
      </c>
      <c r="BZ31" s="36">
        <v>3</v>
      </c>
      <c r="CA31" s="36">
        <v>0</v>
      </c>
      <c r="CB31" s="36">
        <v>-29</v>
      </c>
      <c r="CC31" s="77">
        <v>31</v>
      </c>
      <c r="CD31" s="81">
        <v>10098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-4</v>
      </c>
      <c r="Z32" s="36">
        <v>0</v>
      </c>
      <c r="AA32" s="36">
        <v>0</v>
      </c>
      <c r="AB32" s="36">
        <v>1</v>
      </c>
      <c r="AC32" s="36">
        <v>-19</v>
      </c>
      <c r="AD32" s="36">
        <v>0</v>
      </c>
      <c r="AE32" s="36">
        <v>-4</v>
      </c>
      <c r="AF32" s="36">
        <v>0</v>
      </c>
      <c r="AG32" s="36">
        <v>0</v>
      </c>
      <c r="AH32" s="77">
        <v>-26</v>
      </c>
      <c r="AI32" s="36">
        <v>-11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-11</v>
      </c>
      <c r="AP32" s="36">
        <v>1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1</v>
      </c>
      <c r="AW32" s="36">
        <v>0</v>
      </c>
      <c r="AX32" s="36">
        <v>0</v>
      </c>
      <c r="AY32" s="36">
        <v>11</v>
      </c>
      <c r="AZ32" s="36">
        <v>0</v>
      </c>
      <c r="BA32" s="36">
        <v>0</v>
      </c>
      <c r="BB32" s="36">
        <v>0</v>
      </c>
      <c r="BC32" s="77">
        <v>11</v>
      </c>
      <c r="BD32" s="36">
        <v>0</v>
      </c>
      <c r="BE32" s="36">
        <v>0</v>
      </c>
      <c r="BF32" s="36">
        <v>-28</v>
      </c>
      <c r="BG32" s="36">
        <v>0</v>
      </c>
      <c r="BH32" s="36">
        <v>0</v>
      </c>
      <c r="BI32" s="36">
        <v>0</v>
      </c>
      <c r="BJ32" s="77">
        <v>-28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-53</v>
      </c>
    </row>
    <row r="33" spans="1:82" s="43" customFormat="1" ht="23.1" customHeight="1">
      <c r="A33" s="114" t="s">
        <v>23</v>
      </c>
      <c r="B33" s="120" t="s">
        <v>267</v>
      </c>
      <c r="C33" s="119">
        <v>1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1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0</v>
      </c>
      <c r="Z33" s="118">
        <v>19</v>
      </c>
      <c r="AA33" s="118">
        <v>0</v>
      </c>
      <c r="AB33" s="118">
        <v>1</v>
      </c>
      <c r="AC33" s="118">
        <v>73</v>
      </c>
      <c r="AD33" s="118">
        <v>0</v>
      </c>
      <c r="AE33" s="118">
        <v>0</v>
      </c>
      <c r="AF33" s="118">
        <v>0</v>
      </c>
      <c r="AG33" s="118">
        <v>-47</v>
      </c>
      <c r="AH33" s="75">
        <v>46</v>
      </c>
      <c r="AI33" s="118">
        <v>0</v>
      </c>
      <c r="AJ33" s="118">
        <v>1</v>
      </c>
      <c r="AK33" s="118">
        <v>0</v>
      </c>
      <c r="AL33" s="118">
        <v>16</v>
      </c>
      <c r="AM33" s="118">
        <v>0</v>
      </c>
      <c r="AN33" s="118">
        <v>0</v>
      </c>
      <c r="AO33" s="75">
        <v>17</v>
      </c>
      <c r="AP33" s="118">
        <v>2</v>
      </c>
      <c r="AQ33" s="118">
        <v>1</v>
      </c>
      <c r="AR33" s="118">
        <v>3</v>
      </c>
      <c r="AS33" s="118">
        <v>0</v>
      </c>
      <c r="AT33" s="118">
        <v>0</v>
      </c>
      <c r="AU33" s="118">
        <v>0</v>
      </c>
      <c r="AV33" s="75">
        <v>6</v>
      </c>
      <c r="AW33" s="118">
        <v>0</v>
      </c>
      <c r="AX33" s="118">
        <v>2</v>
      </c>
      <c r="AY33" s="122">
        <v>6</v>
      </c>
      <c r="AZ33" s="118">
        <v>0</v>
      </c>
      <c r="BA33" s="118">
        <v>0</v>
      </c>
      <c r="BB33" s="118">
        <v>0</v>
      </c>
      <c r="BC33" s="75">
        <v>8</v>
      </c>
      <c r="BD33" s="118">
        <v>0</v>
      </c>
      <c r="BE33" s="118">
        <v>12</v>
      </c>
      <c r="BF33" s="118">
        <v>-1</v>
      </c>
      <c r="BG33" s="118">
        <v>0</v>
      </c>
      <c r="BH33" s="118">
        <v>0</v>
      </c>
      <c r="BI33" s="118">
        <v>0</v>
      </c>
      <c r="BJ33" s="75">
        <v>11</v>
      </c>
      <c r="BK33" s="118">
        <v>0</v>
      </c>
      <c r="BL33" s="118">
        <v>0</v>
      </c>
      <c r="BM33" s="118">
        <v>0</v>
      </c>
      <c r="BN33" s="118">
        <v>11</v>
      </c>
      <c r="BO33" s="118">
        <v>0</v>
      </c>
      <c r="BP33" s="118">
        <v>0</v>
      </c>
      <c r="BQ33" s="118">
        <v>0</v>
      </c>
      <c r="BR33" s="118">
        <v>5</v>
      </c>
      <c r="BS33" s="75">
        <v>16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106</v>
      </c>
    </row>
    <row r="34" spans="1:82" s="44" customFormat="1" ht="23.1" customHeight="1">
      <c r="A34" s="114" t="s">
        <v>167</v>
      </c>
      <c r="B34" s="120" t="s">
        <v>173</v>
      </c>
      <c r="C34" s="121">
        <v>83</v>
      </c>
      <c r="D34" s="122">
        <v>7</v>
      </c>
      <c r="E34" s="122">
        <v>103</v>
      </c>
      <c r="F34" s="122">
        <v>11</v>
      </c>
      <c r="G34" s="122">
        <v>0</v>
      </c>
      <c r="H34" s="122">
        <v>0</v>
      </c>
      <c r="I34" s="122">
        <v>0</v>
      </c>
      <c r="J34" s="122">
        <v>1355</v>
      </c>
      <c r="K34" s="76">
        <v>1559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1</v>
      </c>
      <c r="T34" s="122">
        <v>0</v>
      </c>
      <c r="U34" s="122">
        <v>0</v>
      </c>
      <c r="V34" s="122">
        <v>0</v>
      </c>
      <c r="W34" s="122">
        <v>1</v>
      </c>
      <c r="X34" s="76">
        <v>2</v>
      </c>
      <c r="Y34" s="122">
        <v>490</v>
      </c>
      <c r="Z34" s="122">
        <v>1082</v>
      </c>
      <c r="AA34" s="122">
        <v>147</v>
      </c>
      <c r="AB34" s="122">
        <v>104</v>
      </c>
      <c r="AC34" s="122">
        <v>194</v>
      </c>
      <c r="AD34" s="122">
        <v>18</v>
      </c>
      <c r="AE34" s="122">
        <v>150</v>
      </c>
      <c r="AF34" s="122">
        <v>195</v>
      </c>
      <c r="AG34" s="122">
        <v>15</v>
      </c>
      <c r="AH34" s="76">
        <v>2395</v>
      </c>
      <c r="AI34" s="122">
        <v>44</v>
      </c>
      <c r="AJ34" s="122">
        <v>5</v>
      </c>
      <c r="AK34" s="122">
        <v>0</v>
      </c>
      <c r="AL34" s="122">
        <v>21</v>
      </c>
      <c r="AM34" s="122">
        <v>0</v>
      </c>
      <c r="AN34" s="122">
        <v>1</v>
      </c>
      <c r="AO34" s="76">
        <v>71</v>
      </c>
      <c r="AP34" s="122">
        <v>218</v>
      </c>
      <c r="AQ34" s="122">
        <v>15</v>
      </c>
      <c r="AR34" s="122">
        <v>18</v>
      </c>
      <c r="AS34" s="122">
        <v>0</v>
      </c>
      <c r="AT34" s="122">
        <v>0</v>
      </c>
      <c r="AU34" s="122">
        <v>0</v>
      </c>
      <c r="AV34" s="76">
        <v>251</v>
      </c>
      <c r="AW34" s="122">
        <v>0</v>
      </c>
      <c r="AX34" s="122">
        <v>14</v>
      </c>
      <c r="AY34" s="122">
        <v>0</v>
      </c>
      <c r="AZ34" s="122">
        <v>17</v>
      </c>
      <c r="BA34" s="122">
        <v>2</v>
      </c>
      <c r="BB34" s="122">
        <v>0</v>
      </c>
      <c r="BC34" s="76">
        <v>33</v>
      </c>
      <c r="BD34" s="122">
        <v>16</v>
      </c>
      <c r="BE34" s="122">
        <v>29</v>
      </c>
      <c r="BF34" s="122">
        <v>0</v>
      </c>
      <c r="BG34" s="122">
        <v>0</v>
      </c>
      <c r="BH34" s="122">
        <v>0</v>
      </c>
      <c r="BI34" s="122">
        <v>0</v>
      </c>
      <c r="BJ34" s="76">
        <v>45</v>
      </c>
      <c r="BK34" s="122">
        <v>2</v>
      </c>
      <c r="BL34" s="122">
        <v>3</v>
      </c>
      <c r="BM34" s="122">
        <v>0</v>
      </c>
      <c r="BN34" s="122">
        <v>15</v>
      </c>
      <c r="BO34" s="122">
        <v>0</v>
      </c>
      <c r="BP34" s="122">
        <v>1</v>
      </c>
      <c r="BQ34" s="122">
        <v>12</v>
      </c>
      <c r="BR34" s="122">
        <v>11</v>
      </c>
      <c r="BS34" s="76">
        <v>44</v>
      </c>
      <c r="BT34" s="122">
        <v>5</v>
      </c>
      <c r="BU34" s="122">
        <v>2</v>
      </c>
      <c r="BV34" s="122">
        <v>0</v>
      </c>
      <c r="BW34" s="122">
        <v>0</v>
      </c>
      <c r="BX34" s="122">
        <v>0</v>
      </c>
      <c r="BY34" s="122">
        <v>49</v>
      </c>
      <c r="BZ34" s="122">
        <v>1</v>
      </c>
      <c r="CA34" s="122">
        <v>0</v>
      </c>
      <c r="CB34" s="122">
        <v>4</v>
      </c>
      <c r="CC34" s="76">
        <v>61</v>
      </c>
      <c r="CD34" s="80">
        <v>4461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1355</v>
      </c>
      <c r="K35" s="77">
        <v>1355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1355</v>
      </c>
    </row>
    <row r="36" spans="1:82" s="42" customFormat="1" ht="23.1" customHeight="1">
      <c r="A36" s="60" t="s">
        <v>169</v>
      </c>
      <c r="B36" s="40" t="s">
        <v>27</v>
      </c>
      <c r="C36" s="90">
        <v>11</v>
      </c>
      <c r="D36" s="36">
        <v>7</v>
      </c>
      <c r="E36" s="36">
        <v>19</v>
      </c>
      <c r="F36" s="36">
        <v>11</v>
      </c>
      <c r="G36" s="36">
        <v>0</v>
      </c>
      <c r="H36" s="36">
        <v>0</v>
      </c>
      <c r="I36" s="36">
        <v>0</v>
      </c>
      <c r="J36" s="36">
        <v>0</v>
      </c>
      <c r="K36" s="77">
        <v>48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</v>
      </c>
      <c r="X36" s="77">
        <v>1</v>
      </c>
      <c r="Y36" s="36">
        <v>285</v>
      </c>
      <c r="Z36" s="36">
        <v>1026</v>
      </c>
      <c r="AA36" s="36">
        <v>145</v>
      </c>
      <c r="AB36" s="36">
        <v>99</v>
      </c>
      <c r="AC36" s="36">
        <v>139</v>
      </c>
      <c r="AD36" s="36">
        <v>18</v>
      </c>
      <c r="AE36" s="36">
        <v>124</v>
      </c>
      <c r="AF36" s="36">
        <v>195</v>
      </c>
      <c r="AG36" s="36">
        <v>15</v>
      </c>
      <c r="AH36" s="77">
        <v>2046</v>
      </c>
      <c r="AI36" s="36">
        <v>5</v>
      </c>
      <c r="AJ36" s="36">
        <v>5</v>
      </c>
      <c r="AK36" s="36">
        <v>0</v>
      </c>
      <c r="AL36" s="36">
        <v>18</v>
      </c>
      <c r="AM36" s="36">
        <v>0</v>
      </c>
      <c r="AN36" s="36">
        <v>1</v>
      </c>
      <c r="AO36" s="77">
        <v>29</v>
      </c>
      <c r="AP36" s="36">
        <v>218</v>
      </c>
      <c r="AQ36" s="36">
        <v>12</v>
      </c>
      <c r="AR36" s="36">
        <v>18</v>
      </c>
      <c r="AS36" s="36">
        <v>0</v>
      </c>
      <c r="AT36" s="36">
        <v>0</v>
      </c>
      <c r="AU36" s="36">
        <v>0</v>
      </c>
      <c r="AV36" s="77">
        <v>248</v>
      </c>
      <c r="AW36" s="36">
        <v>0</v>
      </c>
      <c r="AX36" s="36">
        <v>8</v>
      </c>
      <c r="AY36" s="36">
        <v>0</v>
      </c>
      <c r="AZ36" s="36">
        <v>0</v>
      </c>
      <c r="BA36" s="36">
        <v>2</v>
      </c>
      <c r="BB36" s="36">
        <v>0</v>
      </c>
      <c r="BC36" s="77">
        <v>10</v>
      </c>
      <c r="BD36" s="36">
        <v>9</v>
      </c>
      <c r="BE36" s="36">
        <v>25</v>
      </c>
      <c r="BF36" s="36">
        <v>0</v>
      </c>
      <c r="BG36" s="36">
        <v>0</v>
      </c>
      <c r="BH36" s="36">
        <v>0</v>
      </c>
      <c r="BI36" s="36">
        <v>0</v>
      </c>
      <c r="BJ36" s="77">
        <v>34</v>
      </c>
      <c r="BK36" s="36">
        <v>2</v>
      </c>
      <c r="BL36" s="36">
        <v>1</v>
      </c>
      <c r="BM36" s="36">
        <v>0</v>
      </c>
      <c r="BN36" s="36">
        <v>15</v>
      </c>
      <c r="BO36" s="36">
        <v>0</v>
      </c>
      <c r="BP36" s="36">
        <v>1</v>
      </c>
      <c r="BQ36" s="36">
        <v>12</v>
      </c>
      <c r="BR36" s="36">
        <v>11</v>
      </c>
      <c r="BS36" s="77">
        <v>42</v>
      </c>
      <c r="BT36" s="36">
        <v>5</v>
      </c>
      <c r="BU36" s="36">
        <v>2</v>
      </c>
      <c r="BV36" s="36">
        <v>0</v>
      </c>
      <c r="BW36" s="36">
        <v>0</v>
      </c>
      <c r="BX36" s="36">
        <v>0</v>
      </c>
      <c r="BY36" s="36">
        <v>49</v>
      </c>
      <c r="BZ36" s="36">
        <v>1</v>
      </c>
      <c r="CA36" s="36">
        <v>0</v>
      </c>
      <c r="CB36" s="36">
        <v>4</v>
      </c>
      <c r="CC36" s="77">
        <v>61</v>
      </c>
      <c r="CD36" s="81">
        <v>2519</v>
      </c>
    </row>
    <row r="37" spans="1:82" s="46" customFormat="1" ht="23.1" customHeight="1" thickBot="1">
      <c r="A37" s="61" t="s">
        <v>170</v>
      </c>
      <c r="B37" s="62" t="s">
        <v>28</v>
      </c>
      <c r="C37" s="91">
        <v>72</v>
      </c>
      <c r="D37" s="63">
        <v>0</v>
      </c>
      <c r="E37" s="63">
        <v>84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156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1</v>
      </c>
      <c r="T37" s="63">
        <v>0</v>
      </c>
      <c r="U37" s="63">
        <v>0</v>
      </c>
      <c r="V37" s="63">
        <v>0</v>
      </c>
      <c r="W37" s="63">
        <v>0</v>
      </c>
      <c r="X37" s="78">
        <v>1</v>
      </c>
      <c r="Y37" s="63">
        <v>205</v>
      </c>
      <c r="Z37" s="63">
        <v>56</v>
      </c>
      <c r="AA37" s="63">
        <v>2</v>
      </c>
      <c r="AB37" s="63">
        <v>5</v>
      </c>
      <c r="AC37" s="63">
        <v>55</v>
      </c>
      <c r="AD37" s="63">
        <v>0</v>
      </c>
      <c r="AE37" s="63">
        <v>26</v>
      </c>
      <c r="AF37" s="63">
        <v>0</v>
      </c>
      <c r="AG37" s="63">
        <v>0</v>
      </c>
      <c r="AH37" s="78">
        <v>349</v>
      </c>
      <c r="AI37" s="63">
        <v>39</v>
      </c>
      <c r="AJ37" s="63">
        <v>0</v>
      </c>
      <c r="AK37" s="63">
        <v>0</v>
      </c>
      <c r="AL37" s="63">
        <v>3</v>
      </c>
      <c r="AM37" s="63">
        <v>0</v>
      </c>
      <c r="AN37" s="63">
        <v>0</v>
      </c>
      <c r="AO37" s="78">
        <v>42</v>
      </c>
      <c r="AP37" s="63">
        <v>0</v>
      </c>
      <c r="AQ37" s="63">
        <v>3</v>
      </c>
      <c r="AR37" s="63">
        <v>0</v>
      </c>
      <c r="AS37" s="63">
        <v>0</v>
      </c>
      <c r="AT37" s="63">
        <v>0</v>
      </c>
      <c r="AU37" s="63">
        <v>0</v>
      </c>
      <c r="AV37" s="78">
        <v>3</v>
      </c>
      <c r="AW37" s="63">
        <v>0</v>
      </c>
      <c r="AX37" s="63">
        <v>6</v>
      </c>
      <c r="AY37" s="63">
        <v>0</v>
      </c>
      <c r="AZ37" s="63">
        <v>17</v>
      </c>
      <c r="BA37" s="63">
        <v>0</v>
      </c>
      <c r="BB37" s="63">
        <v>0</v>
      </c>
      <c r="BC37" s="78">
        <v>23</v>
      </c>
      <c r="BD37" s="63">
        <v>7</v>
      </c>
      <c r="BE37" s="63">
        <v>4</v>
      </c>
      <c r="BF37" s="63">
        <v>0</v>
      </c>
      <c r="BG37" s="63">
        <v>0</v>
      </c>
      <c r="BH37" s="63">
        <v>0</v>
      </c>
      <c r="BI37" s="63">
        <v>0</v>
      </c>
      <c r="BJ37" s="78">
        <v>11</v>
      </c>
      <c r="BK37" s="63">
        <v>0</v>
      </c>
      <c r="BL37" s="63">
        <v>2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2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587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2225DC48-FC3F-4B96-AE91-5123FE2A87FB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F310-CE5A-4F25-9372-DCD05DDDE863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143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1859</v>
      </c>
      <c r="D9" s="73">
        <v>21</v>
      </c>
      <c r="E9" s="73">
        <v>1889</v>
      </c>
      <c r="F9" s="73">
        <v>3552</v>
      </c>
      <c r="G9" s="73">
        <v>226</v>
      </c>
      <c r="H9" s="73">
        <v>33</v>
      </c>
      <c r="I9" s="73">
        <v>5296</v>
      </c>
      <c r="J9" s="73">
        <v>17981</v>
      </c>
      <c r="K9" s="66">
        <v>30857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1777</v>
      </c>
      <c r="S9" s="73">
        <v>471</v>
      </c>
      <c r="T9" s="73">
        <v>2121</v>
      </c>
      <c r="U9" s="73">
        <v>843</v>
      </c>
      <c r="V9" s="73">
        <v>0</v>
      </c>
      <c r="W9" s="73">
        <v>109</v>
      </c>
      <c r="X9" s="66">
        <v>5321</v>
      </c>
      <c r="Y9" s="72">
        <v>3318</v>
      </c>
      <c r="Z9" s="73">
        <v>3206</v>
      </c>
      <c r="AA9" s="73">
        <v>193</v>
      </c>
      <c r="AB9" s="73">
        <v>230</v>
      </c>
      <c r="AC9" s="73">
        <v>6241</v>
      </c>
      <c r="AD9" s="73">
        <v>158</v>
      </c>
      <c r="AE9" s="73">
        <v>507</v>
      </c>
      <c r="AF9" s="73">
        <v>2721</v>
      </c>
      <c r="AG9" s="73">
        <v>324</v>
      </c>
      <c r="AH9" s="66">
        <v>16898</v>
      </c>
      <c r="AI9" s="72">
        <v>308</v>
      </c>
      <c r="AJ9" s="73">
        <v>510</v>
      </c>
      <c r="AK9" s="73">
        <v>23</v>
      </c>
      <c r="AL9" s="73">
        <v>425</v>
      </c>
      <c r="AM9" s="73">
        <v>403</v>
      </c>
      <c r="AN9" s="73">
        <v>428</v>
      </c>
      <c r="AO9" s="66">
        <v>2097</v>
      </c>
      <c r="AP9" s="72">
        <v>677</v>
      </c>
      <c r="AQ9" s="73">
        <v>146</v>
      </c>
      <c r="AR9" s="73">
        <v>702</v>
      </c>
      <c r="AS9" s="73">
        <v>0</v>
      </c>
      <c r="AT9" s="73">
        <v>129</v>
      </c>
      <c r="AU9" s="73">
        <v>66</v>
      </c>
      <c r="AV9" s="66">
        <v>1720</v>
      </c>
      <c r="AW9" s="72">
        <v>10104</v>
      </c>
      <c r="AX9" s="73">
        <v>22094</v>
      </c>
      <c r="AY9" s="73">
        <v>25819</v>
      </c>
      <c r="AZ9" s="73">
        <v>672</v>
      </c>
      <c r="BA9" s="73">
        <v>2322</v>
      </c>
      <c r="BB9" s="73">
        <v>375</v>
      </c>
      <c r="BC9" s="66">
        <v>61386</v>
      </c>
      <c r="BD9" s="72">
        <v>333</v>
      </c>
      <c r="BE9" s="73">
        <v>1055</v>
      </c>
      <c r="BF9" s="73">
        <v>1157</v>
      </c>
      <c r="BG9" s="73">
        <v>198</v>
      </c>
      <c r="BH9" s="73">
        <v>112</v>
      </c>
      <c r="BI9" s="73">
        <v>118</v>
      </c>
      <c r="BJ9" s="66">
        <v>2973</v>
      </c>
      <c r="BK9" s="72">
        <v>15109</v>
      </c>
      <c r="BL9" s="73">
        <v>15984</v>
      </c>
      <c r="BM9" s="73">
        <v>3</v>
      </c>
      <c r="BN9" s="73">
        <v>5549</v>
      </c>
      <c r="BO9" s="73">
        <v>682</v>
      </c>
      <c r="BP9" s="73">
        <v>1212</v>
      </c>
      <c r="BQ9" s="73">
        <v>773</v>
      </c>
      <c r="BR9" s="73">
        <v>1119</v>
      </c>
      <c r="BS9" s="66">
        <v>40431</v>
      </c>
      <c r="BT9" s="72">
        <v>2506</v>
      </c>
      <c r="BU9" s="73">
        <v>4015</v>
      </c>
      <c r="BV9" s="73">
        <v>28</v>
      </c>
      <c r="BW9" s="73">
        <v>1391</v>
      </c>
      <c r="BX9" s="73">
        <v>140</v>
      </c>
      <c r="BY9" s="73">
        <v>171</v>
      </c>
      <c r="BZ9" s="73">
        <v>1854</v>
      </c>
      <c r="CA9" s="73">
        <v>0</v>
      </c>
      <c r="CB9" s="73">
        <v>217</v>
      </c>
      <c r="CC9" s="66">
        <v>10322</v>
      </c>
      <c r="CD9" s="65">
        <v>172005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1084</v>
      </c>
      <c r="D10" s="117">
        <v>0</v>
      </c>
      <c r="E10" s="117">
        <v>558</v>
      </c>
      <c r="F10" s="118">
        <v>1266</v>
      </c>
      <c r="G10" s="118">
        <v>76</v>
      </c>
      <c r="H10" s="118">
        <v>10</v>
      </c>
      <c r="I10" s="118">
        <v>0</v>
      </c>
      <c r="J10" s="118">
        <v>0</v>
      </c>
      <c r="K10" s="74">
        <v>2994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1375</v>
      </c>
      <c r="S10" s="118">
        <v>326</v>
      </c>
      <c r="T10" s="118">
        <v>1613</v>
      </c>
      <c r="U10" s="118">
        <v>222</v>
      </c>
      <c r="V10" s="118">
        <v>0</v>
      </c>
      <c r="W10" s="118">
        <v>65</v>
      </c>
      <c r="X10" s="74">
        <v>3601</v>
      </c>
      <c r="Y10" s="118">
        <v>1117</v>
      </c>
      <c r="Z10" s="118">
        <v>960</v>
      </c>
      <c r="AA10" s="118">
        <v>42</v>
      </c>
      <c r="AB10" s="118">
        <v>40</v>
      </c>
      <c r="AC10" s="118">
        <v>550</v>
      </c>
      <c r="AD10" s="118">
        <v>41</v>
      </c>
      <c r="AE10" s="118">
        <v>141</v>
      </c>
      <c r="AF10" s="118">
        <v>917</v>
      </c>
      <c r="AG10" s="118">
        <v>164</v>
      </c>
      <c r="AH10" s="74">
        <v>3972</v>
      </c>
      <c r="AI10" s="118">
        <v>95</v>
      </c>
      <c r="AJ10" s="118">
        <v>35</v>
      </c>
      <c r="AK10" s="118">
        <v>8</v>
      </c>
      <c r="AL10" s="118">
        <v>165</v>
      </c>
      <c r="AM10" s="118">
        <v>157</v>
      </c>
      <c r="AN10" s="118">
        <v>245</v>
      </c>
      <c r="AO10" s="74">
        <v>705</v>
      </c>
      <c r="AP10" s="118">
        <v>211</v>
      </c>
      <c r="AQ10" s="118">
        <v>65</v>
      </c>
      <c r="AR10" s="118">
        <v>140</v>
      </c>
      <c r="AS10" s="118">
        <v>0</v>
      </c>
      <c r="AT10" s="118">
        <v>51</v>
      </c>
      <c r="AU10" s="118">
        <v>51</v>
      </c>
      <c r="AV10" s="74">
        <v>518</v>
      </c>
      <c r="AW10" s="118">
        <v>2</v>
      </c>
      <c r="AX10" s="118">
        <v>14911</v>
      </c>
      <c r="AY10" s="122">
        <v>11573</v>
      </c>
      <c r="AZ10" s="118">
        <v>381</v>
      </c>
      <c r="BA10" s="118">
        <v>773</v>
      </c>
      <c r="BB10" s="118">
        <v>279</v>
      </c>
      <c r="BC10" s="74">
        <v>27919</v>
      </c>
      <c r="BD10" s="118">
        <v>107</v>
      </c>
      <c r="BE10" s="118">
        <v>426</v>
      </c>
      <c r="BF10" s="118">
        <v>519</v>
      </c>
      <c r="BG10" s="118">
        <v>49</v>
      </c>
      <c r="BH10" s="118">
        <v>43</v>
      </c>
      <c r="BI10" s="118">
        <v>75</v>
      </c>
      <c r="BJ10" s="74">
        <v>1219</v>
      </c>
      <c r="BK10" s="118">
        <v>10865</v>
      </c>
      <c r="BL10" s="118">
        <v>12388</v>
      </c>
      <c r="BM10" s="118">
        <v>0</v>
      </c>
      <c r="BN10" s="118">
        <v>3722</v>
      </c>
      <c r="BO10" s="118">
        <v>544</v>
      </c>
      <c r="BP10" s="118">
        <v>170</v>
      </c>
      <c r="BQ10" s="118">
        <v>237</v>
      </c>
      <c r="BR10" s="118">
        <v>660</v>
      </c>
      <c r="BS10" s="74">
        <v>28586</v>
      </c>
      <c r="BT10" s="118">
        <v>517</v>
      </c>
      <c r="BU10" s="118">
        <v>799</v>
      </c>
      <c r="BV10" s="118">
        <v>1</v>
      </c>
      <c r="BW10" s="118">
        <v>253</v>
      </c>
      <c r="BX10" s="118">
        <v>11</v>
      </c>
      <c r="BY10" s="118">
        <v>0</v>
      </c>
      <c r="BZ10" s="118">
        <v>91</v>
      </c>
      <c r="CA10" s="118">
        <v>0</v>
      </c>
      <c r="CB10" s="118">
        <v>159</v>
      </c>
      <c r="CC10" s="74">
        <v>1831</v>
      </c>
      <c r="CD10" s="79">
        <v>71345</v>
      </c>
    </row>
    <row r="11" spans="1:82" s="33" customFormat="1" ht="23.1" customHeight="1">
      <c r="A11" s="114" t="s">
        <v>0</v>
      </c>
      <c r="B11" s="115" t="s">
        <v>11</v>
      </c>
      <c r="C11" s="119">
        <v>355</v>
      </c>
      <c r="D11" s="118">
        <v>0</v>
      </c>
      <c r="E11" s="118">
        <v>1046</v>
      </c>
      <c r="F11" s="118">
        <v>315</v>
      </c>
      <c r="G11" s="118">
        <v>20</v>
      </c>
      <c r="H11" s="118">
        <v>16</v>
      </c>
      <c r="I11" s="118">
        <v>1202</v>
      </c>
      <c r="J11" s="118">
        <v>0</v>
      </c>
      <c r="K11" s="75">
        <v>2954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268</v>
      </c>
      <c r="S11" s="118">
        <v>102</v>
      </c>
      <c r="T11" s="118">
        <v>353</v>
      </c>
      <c r="U11" s="118">
        <v>246</v>
      </c>
      <c r="V11" s="118">
        <v>0</v>
      </c>
      <c r="W11" s="118">
        <v>33</v>
      </c>
      <c r="X11" s="75">
        <v>1002</v>
      </c>
      <c r="Y11" s="118">
        <v>580</v>
      </c>
      <c r="Z11" s="118">
        <v>280</v>
      </c>
      <c r="AA11" s="118">
        <v>21</v>
      </c>
      <c r="AB11" s="118">
        <v>25</v>
      </c>
      <c r="AC11" s="118">
        <v>814</v>
      </c>
      <c r="AD11" s="118">
        <v>58</v>
      </c>
      <c r="AE11" s="118">
        <v>188</v>
      </c>
      <c r="AF11" s="118">
        <v>259</v>
      </c>
      <c r="AG11" s="118">
        <v>74</v>
      </c>
      <c r="AH11" s="75">
        <v>2299</v>
      </c>
      <c r="AI11" s="118">
        <v>131</v>
      </c>
      <c r="AJ11" s="118">
        <v>277</v>
      </c>
      <c r="AK11" s="118">
        <v>3</v>
      </c>
      <c r="AL11" s="118">
        <v>116</v>
      </c>
      <c r="AM11" s="118">
        <v>42</v>
      </c>
      <c r="AN11" s="118">
        <v>61</v>
      </c>
      <c r="AO11" s="75">
        <v>630</v>
      </c>
      <c r="AP11" s="118">
        <v>117</v>
      </c>
      <c r="AQ11" s="118">
        <v>12</v>
      </c>
      <c r="AR11" s="118">
        <v>324</v>
      </c>
      <c r="AS11" s="118">
        <v>0</v>
      </c>
      <c r="AT11" s="118">
        <v>9</v>
      </c>
      <c r="AU11" s="118">
        <v>16</v>
      </c>
      <c r="AV11" s="75">
        <v>478</v>
      </c>
      <c r="AW11" s="118">
        <v>3</v>
      </c>
      <c r="AX11" s="118">
        <v>5705</v>
      </c>
      <c r="AY11" s="122">
        <v>9449</v>
      </c>
      <c r="AZ11" s="118">
        <v>200</v>
      </c>
      <c r="BA11" s="118">
        <v>402</v>
      </c>
      <c r="BB11" s="118">
        <v>60</v>
      </c>
      <c r="BC11" s="75">
        <v>15819</v>
      </c>
      <c r="BD11" s="118">
        <v>87</v>
      </c>
      <c r="BE11" s="118">
        <v>381</v>
      </c>
      <c r="BF11" s="118">
        <v>599</v>
      </c>
      <c r="BG11" s="118">
        <v>26</v>
      </c>
      <c r="BH11" s="118">
        <v>10</v>
      </c>
      <c r="BI11" s="118">
        <v>41</v>
      </c>
      <c r="BJ11" s="75">
        <v>1144</v>
      </c>
      <c r="BK11" s="118">
        <v>197</v>
      </c>
      <c r="BL11" s="118">
        <v>592</v>
      </c>
      <c r="BM11" s="118">
        <v>0</v>
      </c>
      <c r="BN11" s="118">
        <v>1044</v>
      </c>
      <c r="BO11" s="118">
        <v>45</v>
      </c>
      <c r="BP11" s="118">
        <v>157</v>
      </c>
      <c r="BQ11" s="118">
        <v>130</v>
      </c>
      <c r="BR11" s="118">
        <v>198</v>
      </c>
      <c r="BS11" s="75">
        <v>2363</v>
      </c>
      <c r="BT11" s="118">
        <v>296</v>
      </c>
      <c r="BU11" s="118">
        <v>576</v>
      </c>
      <c r="BV11" s="118">
        <v>0</v>
      </c>
      <c r="BW11" s="118">
        <v>306</v>
      </c>
      <c r="BX11" s="118">
        <v>1</v>
      </c>
      <c r="BY11" s="118">
        <v>0</v>
      </c>
      <c r="BZ11" s="118">
        <v>91</v>
      </c>
      <c r="CA11" s="118">
        <v>0</v>
      </c>
      <c r="CB11" s="118">
        <v>45</v>
      </c>
      <c r="CC11" s="75">
        <v>1315</v>
      </c>
      <c r="CD11" s="79">
        <v>28004</v>
      </c>
    </row>
    <row r="12" spans="1:82" s="33" customFormat="1" ht="23.1" customHeight="1">
      <c r="A12" s="114" t="s">
        <v>151</v>
      </c>
      <c r="B12" s="115" t="s">
        <v>1</v>
      </c>
      <c r="C12" s="119">
        <v>13</v>
      </c>
      <c r="D12" s="118">
        <v>0</v>
      </c>
      <c r="E12" s="118">
        <v>32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45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4</v>
      </c>
      <c r="U12" s="118">
        <v>0</v>
      </c>
      <c r="V12" s="118">
        <v>0</v>
      </c>
      <c r="W12" s="118">
        <v>0</v>
      </c>
      <c r="X12" s="75">
        <v>4</v>
      </c>
      <c r="Y12" s="118">
        <v>14</v>
      </c>
      <c r="Z12" s="118">
        <v>3</v>
      </c>
      <c r="AA12" s="118">
        <v>0</v>
      </c>
      <c r="AB12" s="118">
        <v>0</v>
      </c>
      <c r="AC12" s="118">
        <v>11</v>
      </c>
      <c r="AD12" s="118">
        <v>0</v>
      </c>
      <c r="AE12" s="118">
        <v>10</v>
      </c>
      <c r="AF12" s="118">
        <v>0</v>
      </c>
      <c r="AG12" s="118">
        <v>4</v>
      </c>
      <c r="AH12" s="75">
        <v>42</v>
      </c>
      <c r="AI12" s="118">
        <v>0</v>
      </c>
      <c r="AJ12" s="118">
        <v>6</v>
      </c>
      <c r="AK12" s="118">
        <v>0</v>
      </c>
      <c r="AL12" s="118">
        <v>0</v>
      </c>
      <c r="AM12" s="118">
        <v>0</v>
      </c>
      <c r="AN12" s="118">
        <v>1</v>
      </c>
      <c r="AO12" s="75">
        <v>7</v>
      </c>
      <c r="AP12" s="118">
        <v>54</v>
      </c>
      <c r="AQ12" s="118">
        <v>0</v>
      </c>
      <c r="AR12" s="118">
        <v>16</v>
      </c>
      <c r="AS12" s="118">
        <v>0</v>
      </c>
      <c r="AT12" s="118">
        <v>0</v>
      </c>
      <c r="AU12" s="118">
        <v>0</v>
      </c>
      <c r="AV12" s="75">
        <v>70</v>
      </c>
      <c r="AW12" s="118">
        <v>0</v>
      </c>
      <c r="AX12" s="118">
        <v>25</v>
      </c>
      <c r="AY12" s="122">
        <v>41</v>
      </c>
      <c r="AZ12" s="118">
        <v>0</v>
      </c>
      <c r="BA12" s="118">
        <v>1</v>
      </c>
      <c r="BB12" s="118">
        <v>2</v>
      </c>
      <c r="BC12" s="75">
        <v>69</v>
      </c>
      <c r="BD12" s="118">
        <v>3</v>
      </c>
      <c r="BE12" s="118">
        <v>7</v>
      </c>
      <c r="BF12" s="118">
        <v>12</v>
      </c>
      <c r="BG12" s="118">
        <v>0</v>
      </c>
      <c r="BH12" s="118">
        <v>0</v>
      </c>
      <c r="BI12" s="118">
        <v>0</v>
      </c>
      <c r="BJ12" s="75">
        <v>22</v>
      </c>
      <c r="BK12" s="118">
        <v>1</v>
      </c>
      <c r="BL12" s="118">
        <v>0</v>
      </c>
      <c r="BM12" s="118">
        <v>0</v>
      </c>
      <c r="BN12" s="118">
        <v>10</v>
      </c>
      <c r="BO12" s="118">
        <v>0</v>
      </c>
      <c r="BP12" s="118">
        <v>0</v>
      </c>
      <c r="BQ12" s="118">
        <v>0</v>
      </c>
      <c r="BR12" s="118">
        <v>0</v>
      </c>
      <c r="BS12" s="75">
        <v>11</v>
      </c>
      <c r="BT12" s="118">
        <v>0</v>
      </c>
      <c r="BU12" s="118">
        <v>6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75">
        <v>6</v>
      </c>
      <c r="CD12" s="79">
        <v>276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1</v>
      </c>
      <c r="G13" s="122">
        <v>0</v>
      </c>
      <c r="H13" s="122">
        <v>0</v>
      </c>
      <c r="I13" s="122">
        <v>0</v>
      </c>
      <c r="J13" s="122">
        <v>0</v>
      </c>
      <c r="K13" s="76">
        <v>1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724</v>
      </c>
      <c r="Z13" s="122">
        <v>284</v>
      </c>
      <c r="AA13" s="122">
        <v>0</v>
      </c>
      <c r="AB13" s="122">
        <v>27</v>
      </c>
      <c r="AC13" s="122">
        <v>1380</v>
      </c>
      <c r="AD13" s="122">
        <v>6</v>
      </c>
      <c r="AE13" s="122">
        <v>26</v>
      </c>
      <c r="AF13" s="122">
        <v>32</v>
      </c>
      <c r="AG13" s="122">
        <v>0</v>
      </c>
      <c r="AH13" s="76">
        <v>2479</v>
      </c>
      <c r="AI13" s="122">
        <v>0</v>
      </c>
      <c r="AJ13" s="122">
        <v>6</v>
      </c>
      <c r="AK13" s="122">
        <v>0</v>
      </c>
      <c r="AL13" s="122">
        <v>0</v>
      </c>
      <c r="AM13" s="122">
        <v>0</v>
      </c>
      <c r="AN13" s="122">
        <v>1</v>
      </c>
      <c r="AO13" s="76">
        <v>7</v>
      </c>
      <c r="AP13" s="122">
        <v>6</v>
      </c>
      <c r="AQ13" s="122">
        <v>3</v>
      </c>
      <c r="AR13" s="122">
        <v>2</v>
      </c>
      <c r="AS13" s="122">
        <v>0</v>
      </c>
      <c r="AT13" s="122">
        <v>0</v>
      </c>
      <c r="AU13" s="122">
        <v>0</v>
      </c>
      <c r="AV13" s="76">
        <v>11</v>
      </c>
      <c r="AW13" s="122">
        <v>0</v>
      </c>
      <c r="AX13" s="122">
        <v>0</v>
      </c>
      <c r="AY13" s="122">
        <v>0</v>
      </c>
      <c r="AZ13" s="122">
        <v>0</v>
      </c>
      <c r="BA13" s="122">
        <v>3</v>
      </c>
      <c r="BB13" s="122">
        <v>0</v>
      </c>
      <c r="BC13" s="76">
        <v>3</v>
      </c>
      <c r="BD13" s="122">
        <v>0</v>
      </c>
      <c r="BE13" s="122">
        <v>14</v>
      </c>
      <c r="BF13" s="122">
        <v>0</v>
      </c>
      <c r="BG13" s="122">
        <v>0</v>
      </c>
      <c r="BH13" s="122">
        <v>0</v>
      </c>
      <c r="BI13" s="122">
        <v>0</v>
      </c>
      <c r="BJ13" s="76">
        <v>14</v>
      </c>
      <c r="BK13" s="122">
        <v>0</v>
      </c>
      <c r="BL13" s="122">
        <v>1</v>
      </c>
      <c r="BM13" s="122">
        <v>0</v>
      </c>
      <c r="BN13" s="122">
        <v>0</v>
      </c>
      <c r="BO13" s="122">
        <v>0</v>
      </c>
      <c r="BP13" s="122">
        <v>0</v>
      </c>
      <c r="BQ13" s="122">
        <v>14</v>
      </c>
      <c r="BR13" s="122">
        <v>16</v>
      </c>
      <c r="BS13" s="76">
        <v>31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2546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36</v>
      </c>
      <c r="Z14" s="36">
        <v>181</v>
      </c>
      <c r="AA14" s="36">
        <v>0</v>
      </c>
      <c r="AB14" s="36">
        <v>3</v>
      </c>
      <c r="AC14" s="36">
        <v>1380</v>
      </c>
      <c r="AD14" s="36">
        <v>6</v>
      </c>
      <c r="AE14" s="36">
        <v>23</v>
      </c>
      <c r="AF14" s="36">
        <v>0</v>
      </c>
      <c r="AG14" s="36">
        <v>0</v>
      </c>
      <c r="AH14" s="77">
        <v>1629</v>
      </c>
      <c r="AI14" s="36">
        <v>0</v>
      </c>
      <c r="AJ14" s="36">
        <v>6</v>
      </c>
      <c r="AK14" s="36">
        <v>0</v>
      </c>
      <c r="AL14" s="36">
        <v>0</v>
      </c>
      <c r="AM14" s="36">
        <v>0</v>
      </c>
      <c r="AN14" s="36">
        <v>1</v>
      </c>
      <c r="AO14" s="77">
        <v>7</v>
      </c>
      <c r="AP14" s="36">
        <v>6</v>
      </c>
      <c r="AQ14" s="36">
        <v>3</v>
      </c>
      <c r="AR14" s="36">
        <v>2</v>
      </c>
      <c r="AS14" s="36">
        <v>0</v>
      </c>
      <c r="AT14" s="36">
        <v>0</v>
      </c>
      <c r="AU14" s="36">
        <v>0</v>
      </c>
      <c r="AV14" s="77">
        <v>11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77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16</v>
      </c>
      <c r="BS14" s="77">
        <v>16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1663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1</v>
      </c>
      <c r="G15" s="36">
        <v>0</v>
      </c>
      <c r="H15" s="36">
        <v>0</v>
      </c>
      <c r="I15" s="36">
        <v>0</v>
      </c>
      <c r="J15" s="36">
        <v>0</v>
      </c>
      <c r="K15" s="124">
        <v>1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688</v>
      </c>
      <c r="Z15" s="36">
        <v>103</v>
      </c>
      <c r="AA15" s="36">
        <v>0</v>
      </c>
      <c r="AB15" s="36">
        <v>24</v>
      </c>
      <c r="AC15" s="36">
        <v>0</v>
      </c>
      <c r="AD15" s="36">
        <v>0</v>
      </c>
      <c r="AE15" s="36">
        <v>3</v>
      </c>
      <c r="AF15" s="36">
        <v>32</v>
      </c>
      <c r="AG15" s="36">
        <v>0</v>
      </c>
      <c r="AH15" s="77">
        <v>850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3</v>
      </c>
      <c r="BB15" s="36">
        <v>0</v>
      </c>
      <c r="BC15" s="77">
        <v>3</v>
      </c>
      <c r="BD15" s="36">
        <v>0</v>
      </c>
      <c r="BE15" s="36">
        <v>14</v>
      </c>
      <c r="BF15" s="36">
        <v>0</v>
      </c>
      <c r="BG15" s="36">
        <v>0</v>
      </c>
      <c r="BH15" s="36">
        <v>0</v>
      </c>
      <c r="BI15" s="36">
        <v>0</v>
      </c>
      <c r="BJ15" s="77">
        <v>14</v>
      </c>
      <c r="BK15" s="36">
        <v>0</v>
      </c>
      <c r="BL15" s="36">
        <v>1</v>
      </c>
      <c r="BM15" s="36">
        <v>0</v>
      </c>
      <c r="BN15" s="36">
        <v>0</v>
      </c>
      <c r="BO15" s="36">
        <v>0</v>
      </c>
      <c r="BP15" s="36">
        <v>0</v>
      </c>
      <c r="BQ15" s="36">
        <v>14</v>
      </c>
      <c r="BR15" s="36">
        <v>0</v>
      </c>
      <c r="BS15" s="77">
        <v>15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883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4094</v>
      </c>
      <c r="J16" s="122">
        <v>0</v>
      </c>
      <c r="K16" s="76">
        <v>4094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4094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4094</v>
      </c>
      <c r="J17" s="36">
        <v>0</v>
      </c>
      <c r="K17" s="77">
        <v>4094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4094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2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2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2</v>
      </c>
      <c r="Z19" s="118">
        <v>0</v>
      </c>
      <c r="AA19" s="118">
        <v>0</v>
      </c>
      <c r="AB19" s="118">
        <v>0</v>
      </c>
      <c r="AC19" s="118">
        <v>1</v>
      </c>
      <c r="AD19" s="118">
        <v>0</v>
      </c>
      <c r="AE19" s="118">
        <v>0</v>
      </c>
      <c r="AF19" s="118">
        <v>0</v>
      </c>
      <c r="AG19" s="118">
        <v>3</v>
      </c>
      <c r="AH19" s="75">
        <v>6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-24</v>
      </c>
      <c r="AS19" s="118">
        <v>0</v>
      </c>
      <c r="AT19" s="118">
        <v>0</v>
      </c>
      <c r="AU19" s="118">
        <v>0</v>
      </c>
      <c r="AV19" s="75">
        <v>-24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-1</v>
      </c>
      <c r="BG19" s="118">
        <v>0</v>
      </c>
      <c r="BH19" s="118">
        <v>0</v>
      </c>
      <c r="BI19" s="118">
        <v>0</v>
      </c>
      <c r="BJ19" s="75">
        <v>-1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-17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0</v>
      </c>
      <c r="BT20" s="118">
        <v>525</v>
      </c>
      <c r="BU20" s="118">
        <v>930</v>
      </c>
      <c r="BV20" s="118">
        <v>27</v>
      </c>
      <c r="BW20" s="118">
        <v>439</v>
      </c>
      <c r="BX20" s="118">
        <v>126</v>
      </c>
      <c r="BY20" s="118">
        <v>41</v>
      </c>
      <c r="BZ20" s="118">
        <v>1295</v>
      </c>
      <c r="CA20" s="118">
        <v>0</v>
      </c>
      <c r="CB20" s="118">
        <v>0</v>
      </c>
      <c r="CC20" s="75">
        <v>3383</v>
      </c>
      <c r="CD20" s="79">
        <v>3383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10099</v>
      </c>
      <c r="AX21" s="118">
        <v>1259</v>
      </c>
      <c r="AY21" s="122">
        <v>4000</v>
      </c>
      <c r="AZ21" s="118">
        <v>37</v>
      </c>
      <c r="BA21" s="118">
        <v>0</v>
      </c>
      <c r="BB21" s="118">
        <v>0</v>
      </c>
      <c r="BC21" s="75">
        <v>15395</v>
      </c>
      <c r="BD21" s="118">
        <v>4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4</v>
      </c>
      <c r="BK21" s="118">
        <v>3832</v>
      </c>
      <c r="BL21" s="118">
        <v>2555</v>
      </c>
      <c r="BM21" s="118">
        <v>3</v>
      </c>
      <c r="BN21" s="118">
        <v>0</v>
      </c>
      <c r="BO21" s="118">
        <v>25</v>
      </c>
      <c r="BP21" s="118">
        <v>716</v>
      </c>
      <c r="BQ21" s="118">
        <v>0</v>
      </c>
      <c r="BR21" s="118">
        <v>0</v>
      </c>
      <c r="BS21" s="75">
        <v>7131</v>
      </c>
      <c r="BT21" s="118">
        <v>1138</v>
      </c>
      <c r="BU21" s="118">
        <v>1617</v>
      </c>
      <c r="BV21" s="118">
        <v>0</v>
      </c>
      <c r="BW21" s="118">
        <v>370</v>
      </c>
      <c r="BX21" s="118">
        <v>0</v>
      </c>
      <c r="BY21" s="118">
        <v>87</v>
      </c>
      <c r="BZ21" s="118">
        <v>322</v>
      </c>
      <c r="CA21" s="118">
        <v>0</v>
      </c>
      <c r="CB21" s="118">
        <v>0</v>
      </c>
      <c r="CC21" s="75">
        <v>3534</v>
      </c>
      <c r="CD21" s="79">
        <v>26064</v>
      </c>
    </row>
    <row r="22" spans="1:82" s="33" customFormat="1" ht="23.1" customHeight="1">
      <c r="A22" s="123" t="s">
        <v>161</v>
      </c>
      <c r="B22" s="120" t="s">
        <v>5</v>
      </c>
      <c r="C22" s="121">
        <v>70</v>
      </c>
      <c r="D22" s="122">
        <v>14</v>
      </c>
      <c r="E22" s="122">
        <v>20</v>
      </c>
      <c r="F22" s="122">
        <v>15</v>
      </c>
      <c r="G22" s="122">
        <v>0</v>
      </c>
      <c r="H22" s="122">
        <v>7</v>
      </c>
      <c r="I22" s="122">
        <v>0</v>
      </c>
      <c r="J22" s="122">
        <v>16613</v>
      </c>
      <c r="K22" s="76">
        <v>16739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2</v>
      </c>
      <c r="S22" s="122">
        <v>1</v>
      </c>
      <c r="T22" s="122">
        <v>3</v>
      </c>
      <c r="U22" s="122">
        <v>2</v>
      </c>
      <c r="V22" s="122">
        <v>0</v>
      </c>
      <c r="W22" s="122">
        <v>0</v>
      </c>
      <c r="X22" s="76">
        <v>8</v>
      </c>
      <c r="Y22" s="122">
        <v>440</v>
      </c>
      <c r="Z22" s="122">
        <v>50</v>
      </c>
      <c r="AA22" s="122">
        <v>17</v>
      </c>
      <c r="AB22" s="122">
        <v>9</v>
      </c>
      <c r="AC22" s="122">
        <v>47</v>
      </c>
      <c r="AD22" s="122">
        <v>2</v>
      </c>
      <c r="AE22" s="122">
        <v>24</v>
      </c>
      <c r="AF22" s="122">
        <v>3</v>
      </c>
      <c r="AG22" s="122">
        <v>1</v>
      </c>
      <c r="AH22" s="76">
        <v>593</v>
      </c>
      <c r="AI22" s="122">
        <v>4</v>
      </c>
      <c r="AJ22" s="122">
        <v>1</v>
      </c>
      <c r="AK22" s="122">
        <v>0</v>
      </c>
      <c r="AL22" s="122">
        <v>8</v>
      </c>
      <c r="AM22" s="122">
        <v>0</v>
      </c>
      <c r="AN22" s="122">
        <v>2</v>
      </c>
      <c r="AO22" s="76">
        <v>15</v>
      </c>
      <c r="AP22" s="122">
        <v>12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76">
        <v>12</v>
      </c>
      <c r="AW22" s="122">
        <v>0</v>
      </c>
      <c r="AX22" s="122">
        <v>53</v>
      </c>
      <c r="AY22" s="122">
        <v>18</v>
      </c>
      <c r="AZ22" s="122">
        <v>26</v>
      </c>
      <c r="BA22" s="122">
        <v>11</v>
      </c>
      <c r="BB22" s="122">
        <v>10</v>
      </c>
      <c r="BC22" s="76">
        <v>118</v>
      </c>
      <c r="BD22" s="122">
        <v>67</v>
      </c>
      <c r="BE22" s="122">
        <v>92</v>
      </c>
      <c r="BF22" s="122">
        <v>3</v>
      </c>
      <c r="BG22" s="122">
        <v>120</v>
      </c>
      <c r="BH22" s="122">
        <v>0</v>
      </c>
      <c r="BI22" s="122">
        <v>0</v>
      </c>
      <c r="BJ22" s="76">
        <v>282</v>
      </c>
      <c r="BK22" s="122">
        <v>11</v>
      </c>
      <c r="BL22" s="122">
        <v>238</v>
      </c>
      <c r="BM22" s="122">
        <v>0</v>
      </c>
      <c r="BN22" s="122">
        <v>209</v>
      </c>
      <c r="BO22" s="122">
        <v>67</v>
      </c>
      <c r="BP22" s="122">
        <v>127</v>
      </c>
      <c r="BQ22" s="122">
        <v>7</v>
      </c>
      <c r="BR22" s="122">
        <v>147</v>
      </c>
      <c r="BS22" s="76">
        <v>806</v>
      </c>
      <c r="BT22" s="122">
        <v>17</v>
      </c>
      <c r="BU22" s="122">
        <v>45</v>
      </c>
      <c r="BV22" s="122">
        <v>0</v>
      </c>
      <c r="BW22" s="122">
        <v>19</v>
      </c>
      <c r="BX22" s="122">
        <v>2</v>
      </c>
      <c r="BY22" s="122">
        <v>0</v>
      </c>
      <c r="BZ22" s="122">
        <v>48</v>
      </c>
      <c r="CA22" s="122">
        <v>0</v>
      </c>
      <c r="CB22" s="122">
        <v>1</v>
      </c>
      <c r="CC22" s="76">
        <v>132</v>
      </c>
      <c r="CD22" s="80">
        <v>18705</v>
      </c>
    </row>
    <row r="23" spans="1:82" s="33" customFormat="1" ht="23.1" customHeight="1">
      <c r="A23" s="59" t="s">
        <v>174</v>
      </c>
      <c r="B23" s="39" t="s">
        <v>177</v>
      </c>
      <c r="C23" s="90">
        <v>11</v>
      </c>
      <c r="D23" s="36">
        <v>0</v>
      </c>
      <c r="E23" s="36">
        <v>9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77">
        <v>20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0</v>
      </c>
      <c r="Z23" s="36">
        <v>1</v>
      </c>
      <c r="AA23" s="36">
        <v>0</v>
      </c>
      <c r="AB23" s="36">
        <v>0</v>
      </c>
      <c r="AC23" s="36">
        <v>2</v>
      </c>
      <c r="AD23" s="36">
        <v>0</v>
      </c>
      <c r="AE23" s="36">
        <v>0</v>
      </c>
      <c r="AF23" s="36">
        <v>0</v>
      </c>
      <c r="AG23" s="36">
        <v>0</v>
      </c>
      <c r="AH23" s="77">
        <v>3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1</v>
      </c>
      <c r="AO23" s="77">
        <v>1</v>
      </c>
      <c r="AP23" s="36">
        <v>1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1</v>
      </c>
      <c r="AW23" s="36">
        <v>0</v>
      </c>
      <c r="AX23" s="36">
        <v>11</v>
      </c>
      <c r="AY23" s="36">
        <v>18</v>
      </c>
      <c r="AZ23" s="36">
        <v>0</v>
      </c>
      <c r="BA23" s="36">
        <v>0</v>
      </c>
      <c r="BB23" s="36">
        <v>0</v>
      </c>
      <c r="BC23" s="77">
        <v>29</v>
      </c>
      <c r="BD23" s="36">
        <v>1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1</v>
      </c>
      <c r="BK23" s="36">
        <v>0</v>
      </c>
      <c r="BL23" s="36">
        <v>0</v>
      </c>
      <c r="BM23" s="36">
        <v>0</v>
      </c>
      <c r="BN23" s="36">
        <v>4</v>
      </c>
      <c r="BO23" s="36">
        <v>0</v>
      </c>
      <c r="BP23" s="36">
        <v>0</v>
      </c>
      <c r="BQ23" s="36">
        <v>0</v>
      </c>
      <c r="BR23" s="36">
        <v>0</v>
      </c>
      <c r="BS23" s="77">
        <v>4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60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16613</v>
      </c>
      <c r="K25" s="77">
        <v>16613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16613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59</v>
      </c>
      <c r="D27" s="36">
        <v>14</v>
      </c>
      <c r="E27" s="36">
        <v>11</v>
      </c>
      <c r="F27" s="36">
        <v>15</v>
      </c>
      <c r="G27" s="36">
        <v>0</v>
      </c>
      <c r="H27" s="36">
        <v>7</v>
      </c>
      <c r="I27" s="36">
        <v>0</v>
      </c>
      <c r="J27" s="36">
        <v>0</v>
      </c>
      <c r="K27" s="77">
        <v>106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1</v>
      </c>
      <c r="T27" s="36">
        <v>3</v>
      </c>
      <c r="U27" s="36">
        <v>2</v>
      </c>
      <c r="V27" s="36">
        <v>0</v>
      </c>
      <c r="W27" s="36">
        <v>0</v>
      </c>
      <c r="X27" s="77">
        <v>7</v>
      </c>
      <c r="Y27" s="36">
        <v>440</v>
      </c>
      <c r="Z27" s="36">
        <v>49</v>
      </c>
      <c r="AA27" s="36">
        <v>17</v>
      </c>
      <c r="AB27" s="36">
        <v>9</v>
      </c>
      <c r="AC27" s="36">
        <v>45</v>
      </c>
      <c r="AD27" s="36">
        <v>2</v>
      </c>
      <c r="AE27" s="36">
        <v>24</v>
      </c>
      <c r="AF27" s="36">
        <v>3</v>
      </c>
      <c r="AG27" s="36">
        <v>1</v>
      </c>
      <c r="AH27" s="77">
        <v>590</v>
      </c>
      <c r="AI27" s="36">
        <v>4</v>
      </c>
      <c r="AJ27" s="36">
        <v>1</v>
      </c>
      <c r="AK27" s="36">
        <v>0</v>
      </c>
      <c r="AL27" s="36">
        <v>8</v>
      </c>
      <c r="AM27" s="36">
        <v>0</v>
      </c>
      <c r="AN27" s="36">
        <v>1</v>
      </c>
      <c r="AO27" s="77">
        <v>14</v>
      </c>
      <c r="AP27" s="36">
        <v>11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77">
        <v>11</v>
      </c>
      <c r="AW27" s="36">
        <v>0</v>
      </c>
      <c r="AX27" s="36">
        <v>42</v>
      </c>
      <c r="AY27" s="36">
        <v>0</v>
      </c>
      <c r="AZ27" s="36">
        <v>26</v>
      </c>
      <c r="BA27" s="36">
        <v>11</v>
      </c>
      <c r="BB27" s="36">
        <v>10</v>
      </c>
      <c r="BC27" s="77">
        <v>89</v>
      </c>
      <c r="BD27" s="36">
        <v>66</v>
      </c>
      <c r="BE27" s="36">
        <v>92</v>
      </c>
      <c r="BF27" s="36">
        <v>3</v>
      </c>
      <c r="BG27" s="36">
        <v>120</v>
      </c>
      <c r="BH27" s="36">
        <v>0</v>
      </c>
      <c r="BI27" s="36">
        <v>0</v>
      </c>
      <c r="BJ27" s="77">
        <v>281</v>
      </c>
      <c r="BK27" s="36">
        <v>11</v>
      </c>
      <c r="BL27" s="36">
        <v>238</v>
      </c>
      <c r="BM27" s="36">
        <v>0</v>
      </c>
      <c r="BN27" s="36">
        <v>205</v>
      </c>
      <c r="BO27" s="36">
        <v>67</v>
      </c>
      <c r="BP27" s="36">
        <v>127</v>
      </c>
      <c r="BQ27" s="36">
        <v>7</v>
      </c>
      <c r="BR27" s="36">
        <v>147</v>
      </c>
      <c r="BS27" s="77">
        <v>802</v>
      </c>
      <c r="BT27" s="36">
        <v>17</v>
      </c>
      <c r="BU27" s="36">
        <v>45</v>
      </c>
      <c r="BV27" s="36">
        <v>0</v>
      </c>
      <c r="BW27" s="36">
        <v>19</v>
      </c>
      <c r="BX27" s="36">
        <v>2</v>
      </c>
      <c r="BY27" s="36">
        <v>0</v>
      </c>
      <c r="BZ27" s="36">
        <v>48</v>
      </c>
      <c r="CA27" s="36">
        <v>0</v>
      </c>
      <c r="CB27" s="36">
        <v>1</v>
      </c>
      <c r="CC27" s="77">
        <v>132</v>
      </c>
      <c r="CD27" s="81">
        <v>2032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34</v>
      </c>
      <c r="D30" s="118">
        <v>0</v>
      </c>
      <c r="E30" s="118">
        <v>208</v>
      </c>
      <c r="F30" s="118">
        <v>1939</v>
      </c>
      <c r="G30" s="118">
        <v>130</v>
      </c>
      <c r="H30" s="118">
        <v>0</v>
      </c>
      <c r="I30" s="118">
        <v>0</v>
      </c>
      <c r="J30" s="118">
        <v>0</v>
      </c>
      <c r="K30" s="75">
        <v>2311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132</v>
      </c>
      <c r="S30" s="118">
        <v>42</v>
      </c>
      <c r="T30" s="118">
        <v>147</v>
      </c>
      <c r="U30" s="118">
        <v>372</v>
      </c>
      <c r="V30" s="118">
        <v>0</v>
      </c>
      <c r="W30" s="118">
        <v>11</v>
      </c>
      <c r="X30" s="75">
        <v>704</v>
      </c>
      <c r="Y30" s="118">
        <v>95</v>
      </c>
      <c r="Z30" s="118">
        <v>329</v>
      </c>
      <c r="AA30" s="118">
        <v>6</v>
      </c>
      <c r="AB30" s="118">
        <v>16</v>
      </c>
      <c r="AC30" s="118">
        <v>3203</v>
      </c>
      <c r="AD30" s="118">
        <v>32</v>
      </c>
      <c r="AE30" s="118">
        <v>20</v>
      </c>
      <c r="AF30" s="118">
        <v>1360</v>
      </c>
      <c r="AG30" s="118">
        <v>71</v>
      </c>
      <c r="AH30" s="75">
        <v>5132</v>
      </c>
      <c r="AI30" s="118">
        <v>58</v>
      </c>
      <c r="AJ30" s="118">
        <v>176</v>
      </c>
      <c r="AK30" s="118">
        <v>12</v>
      </c>
      <c r="AL30" s="118">
        <v>80</v>
      </c>
      <c r="AM30" s="118">
        <v>204</v>
      </c>
      <c r="AN30" s="118">
        <v>117</v>
      </c>
      <c r="AO30" s="75">
        <v>647</v>
      </c>
      <c r="AP30" s="118">
        <v>85</v>
      </c>
      <c r="AQ30" s="118">
        <v>22</v>
      </c>
      <c r="AR30" s="118">
        <v>212</v>
      </c>
      <c r="AS30" s="118">
        <v>0</v>
      </c>
      <c r="AT30" s="118">
        <v>69</v>
      </c>
      <c r="AU30" s="118">
        <v>-1</v>
      </c>
      <c r="AV30" s="75">
        <v>387</v>
      </c>
      <c r="AW30" s="118">
        <v>0</v>
      </c>
      <c r="AX30" s="118">
        <v>132</v>
      </c>
      <c r="AY30" s="122">
        <v>732</v>
      </c>
      <c r="AZ30" s="118">
        <v>28</v>
      </c>
      <c r="BA30" s="118">
        <v>1132</v>
      </c>
      <c r="BB30" s="118">
        <v>24</v>
      </c>
      <c r="BC30" s="75">
        <v>2048</v>
      </c>
      <c r="BD30" s="118">
        <v>56</v>
      </c>
      <c r="BE30" s="118">
        <v>90</v>
      </c>
      <c r="BF30" s="118">
        <v>25</v>
      </c>
      <c r="BG30" s="118">
        <v>2</v>
      </c>
      <c r="BH30" s="118">
        <v>59</v>
      </c>
      <c r="BI30" s="118">
        <v>2</v>
      </c>
      <c r="BJ30" s="75">
        <v>234</v>
      </c>
      <c r="BK30" s="118">
        <v>183</v>
      </c>
      <c r="BL30" s="118">
        <v>191</v>
      </c>
      <c r="BM30" s="118">
        <v>0</v>
      </c>
      <c r="BN30" s="118">
        <v>547</v>
      </c>
      <c r="BO30" s="118">
        <v>1</v>
      </c>
      <c r="BP30" s="118">
        <v>36</v>
      </c>
      <c r="BQ30" s="118">
        <v>369</v>
      </c>
      <c r="BR30" s="118">
        <v>86</v>
      </c>
      <c r="BS30" s="75">
        <v>1413</v>
      </c>
      <c r="BT30" s="118">
        <v>10</v>
      </c>
      <c r="BU30" s="118">
        <v>39</v>
      </c>
      <c r="BV30" s="118">
        <v>0</v>
      </c>
      <c r="BW30" s="118">
        <v>4</v>
      </c>
      <c r="BX30" s="118">
        <v>0</v>
      </c>
      <c r="BY30" s="118">
        <v>0</v>
      </c>
      <c r="BZ30" s="118">
        <v>4</v>
      </c>
      <c r="CA30" s="118">
        <v>0</v>
      </c>
      <c r="CB30" s="118">
        <v>8</v>
      </c>
      <c r="CC30" s="75">
        <v>65</v>
      </c>
      <c r="CD30" s="79">
        <v>12941</v>
      </c>
    </row>
    <row r="31" spans="1:82" s="32" customFormat="1" ht="23.1" customHeight="1">
      <c r="A31" s="58" t="s">
        <v>21</v>
      </c>
      <c r="B31" s="40" t="s">
        <v>18</v>
      </c>
      <c r="C31" s="90">
        <v>34</v>
      </c>
      <c r="D31" s="36">
        <v>0</v>
      </c>
      <c r="E31" s="36">
        <v>208</v>
      </c>
      <c r="F31" s="36">
        <v>1939</v>
      </c>
      <c r="G31" s="36">
        <v>130</v>
      </c>
      <c r="H31" s="36">
        <v>0</v>
      </c>
      <c r="I31" s="36">
        <v>0</v>
      </c>
      <c r="J31" s="36">
        <v>0</v>
      </c>
      <c r="K31" s="77">
        <v>2311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132</v>
      </c>
      <c r="S31" s="36">
        <v>42</v>
      </c>
      <c r="T31" s="36">
        <v>147</v>
      </c>
      <c r="U31" s="36">
        <v>372</v>
      </c>
      <c r="V31" s="36">
        <v>0</v>
      </c>
      <c r="W31" s="36">
        <v>11</v>
      </c>
      <c r="X31" s="77">
        <v>704</v>
      </c>
      <c r="Y31" s="36">
        <v>99</v>
      </c>
      <c r="Z31" s="36">
        <v>329</v>
      </c>
      <c r="AA31" s="36">
        <v>6</v>
      </c>
      <c r="AB31" s="36">
        <v>23</v>
      </c>
      <c r="AC31" s="36">
        <v>3206</v>
      </c>
      <c r="AD31" s="36">
        <v>32</v>
      </c>
      <c r="AE31" s="36">
        <v>20</v>
      </c>
      <c r="AF31" s="36">
        <v>1360</v>
      </c>
      <c r="AG31" s="36">
        <v>71</v>
      </c>
      <c r="AH31" s="77">
        <v>5146</v>
      </c>
      <c r="AI31" s="36">
        <v>55</v>
      </c>
      <c r="AJ31" s="36">
        <v>176</v>
      </c>
      <c r="AK31" s="36">
        <v>12</v>
      </c>
      <c r="AL31" s="36">
        <v>80</v>
      </c>
      <c r="AM31" s="36">
        <v>204</v>
      </c>
      <c r="AN31" s="36">
        <v>117</v>
      </c>
      <c r="AO31" s="77">
        <v>644</v>
      </c>
      <c r="AP31" s="36">
        <v>87</v>
      </c>
      <c r="AQ31" s="36">
        <v>22</v>
      </c>
      <c r="AR31" s="36">
        <v>212</v>
      </c>
      <c r="AS31" s="36">
        <v>0</v>
      </c>
      <c r="AT31" s="36">
        <v>69</v>
      </c>
      <c r="AU31" s="36">
        <v>1</v>
      </c>
      <c r="AV31" s="77">
        <v>391</v>
      </c>
      <c r="AW31" s="36">
        <v>0</v>
      </c>
      <c r="AX31" s="36">
        <v>132</v>
      </c>
      <c r="AY31" s="36">
        <v>720</v>
      </c>
      <c r="AZ31" s="36">
        <v>30</v>
      </c>
      <c r="BA31" s="36">
        <v>1132</v>
      </c>
      <c r="BB31" s="36">
        <v>24</v>
      </c>
      <c r="BC31" s="77">
        <v>2038</v>
      </c>
      <c r="BD31" s="36">
        <v>56</v>
      </c>
      <c r="BE31" s="36">
        <v>90</v>
      </c>
      <c r="BF31" s="36">
        <v>32</v>
      </c>
      <c r="BG31" s="36">
        <v>2</v>
      </c>
      <c r="BH31" s="36">
        <v>59</v>
      </c>
      <c r="BI31" s="36">
        <v>2</v>
      </c>
      <c r="BJ31" s="77">
        <v>241</v>
      </c>
      <c r="BK31" s="36">
        <v>183</v>
      </c>
      <c r="BL31" s="36">
        <v>191</v>
      </c>
      <c r="BM31" s="36">
        <v>0</v>
      </c>
      <c r="BN31" s="36">
        <v>547</v>
      </c>
      <c r="BO31" s="36">
        <v>1</v>
      </c>
      <c r="BP31" s="36">
        <v>36</v>
      </c>
      <c r="BQ31" s="36">
        <v>369</v>
      </c>
      <c r="BR31" s="36">
        <v>86</v>
      </c>
      <c r="BS31" s="77">
        <v>1413</v>
      </c>
      <c r="BT31" s="36">
        <v>10</v>
      </c>
      <c r="BU31" s="36">
        <v>39</v>
      </c>
      <c r="BV31" s="36">
        <v>0</v>
      </c>
      <c r="BW31" s="36">
        <v>4</v>
      </c>
      <c r="BX31" s="36">
        <v>0</v>
      </c>
      <c r="BY31" s="36">
        <v>0</v>
      </c>
      <c r="BZ31" s="36">
        <v>4</v>
      </c>
      <c r="CA31" s="36">
        <v>0</v>
      </c>
      <c r="CB31" s="36">
        <v>8</v>
      </c>
      <c r="CC31" s="77">
        <v>65</v>
      </c>
      <c r="CD31" s="81">
        <v>12953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-4</v>
      </c>
      <c r="Z32" s="36">
        <v>0</v>
      </c>
      <c r="AA32" s="36">
        <v>0</v>
      </c>
      <c r="AB32" s="36">
        <v>-7</v>
      </c>
      <c r="AC32" s="36">
        <v>-3</v>
      </c>
      <c r="AD32" s="36">
        <v>0</v>
      </c>
      <c r="AE32" s="36">
        <v>0</v>
      </c>
      <c r="AF32" s="36">
        <v>0</v>
      </c>
      <c r="AG32" s="36">
        <v>0</v>
      </c>
      <c r="AH32" s="77">
        <v>-14</v>
      </c>
      <c r="AI32" s="36">
        <v>3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3</v>
      </c>
      <c r="AP32" s="36">
        <v>-2</v>
      </c>
      <c r="AQ32" s="36">
        <v>0</v>
      </c>
      <c r="AR32" s="36">
        <v>0</v>
      </c>
      <c r="AS32" s="36">
        <v>0</v>
      </c>
      <c r="AT32" s="36">
        <v>0</v>
      </c>
      <c r="AU32" s="36">
        <v>-2</v>
      </c>
      <c r="AV32" s="77">
        <v>-4</v>
      </c>
      <c r="AW32" s="36">
        <v>0</v>
      </c>
      <c r="AX32" s="36">
        <v>0</v>
      </c>
      <c r="AY32" s="36">
        <v>12</v>
      </c>
      <c r="AZ32" s="36">
        <v>-2</v>
      </c>
      <c r="BA32" s="36">
        <v>0</v>
      </c>
      <c r="BB32" s="36">
        <v>0</v>
      </c>
      <c r="BC32" s="77">
        <v>10</v>
      </c>
      <c r="BD32" s="36">
        <v>0</v>
      </c>
      <c r="BE32" s="36">
        <v>0</v>
      </c>
      <c r="BF32" s="36">
        <v>-7</v>
      </c>
      <c r="BG32" s="36">
        <v>0</v>
      </c>
      <c r="BH32" s="36">
        <v>0</v>
      </c>
      <c r="BI32" s="36">
        <v>0</v>
      </c>
      <c r="BJ32" s="77">
        <v>-7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-12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8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8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-2</v>
      </c>
      <c r="Z33" s="118">
        <v>22</v>
      </c>
      <c r="AA33" s="118">
        <v>0</v>
      </c>
      <c r="AB33" s="118">
        <v>0</v>
      </c>
      <c r="AC33" s="118">
        <v>73</v>
      </c>
      <c r="AD33" s="118">
        <v>0</v>
      </c>
      <c r="AE33" s="118">
        <v>-38</v>
      </c>
      <c r="AF33" s="118">
        <v>0</v>
      </c>
      <c r="AG33" s="118">
        <v>-12</v>
      </c>
      <c r="AH33" s="75">
        <v>43</v>
      </c>
      <c r="AI33" s="118">
        <v>2</v>
      </c>
      <c r="AJ33" s="118">
        <v>1</v>
      </c>
      <c r="AK33" s="118">
        <v>0</v>
      </c>
      <c r="AL33" s="118">
        <v>10</v>
      </c>
      <c r="AM33" s="118">
        <v>0</v>
      </c>
      <c r="AN33" s="118">
        <v>0</v>
      </c>
      <c r="AO33" s="75">
        <v>13</v>
      </c>
      <c r="AP33" s="118">
        <v>9</v>
      </c>
      <c r="AQ33" s="118">
        <v>1</v>
      </c>
      <c r="AR33" s="118">
        <v>0</v>
      </c>
      <c r="AS33" s="118">
        <v>0</v>
      </c>
      <c r="AT33" s="118">
        <v>0</v>
      </c>
      <c r="AU33" s="118">
        <v>0</v>
      </c>
      <c r="AV33" s="75">
        <v>10</v>
      </c>
      <c r="AW33" s="118">
        <v>0</v>
      </c>
      <c r="AX33" s="118">
        <v>1</v>
      </c>
      <c r="AY33" s="122">
        <v>6</v>
      </c>
      <c r="AZ33" s="118">
        <v>0</v>
      </c>
      <c r="BA33" s="118">
        <v>0</v>
      </c>
      <c r="BB33" s="118">
        <v>0</v>
      </c>
      <c r="BC33" s="75">
        <v>7</v>
      </c>
      <c r="BD33" s="118">
        <v>0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75">
        <v>0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18">
        <v>0</v>
      </c>
      <c r="BQ33" s="118">
        <v>1</v>
      </c>
      <c r="BR33" s="118">
        <v>0</v>
      </c>
      <c r="BS33" s="75">
        <v>1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83</v>
      </c>
    </row>
    <row r="34" spans="1:82" s="44" customFormat="1" ht="23.1" customHeight="1">
      <c r="A34" s="114" t="s">
        <v>167</v>
      </c>
      <c r="B34" s="120" t="s">
        <v>173</v>
      </c>
      <c r="C34" s="121">
        <v>303</v>
      </c>
      <c r="D34" s="122">
        <v>7</v>
      </c>
      <c r="E34" s="122">
        <v>15</v>
      </c>
      <c r="F34" s="122">
        <v>16</v>
      </c>
      <c r="G34" s="122">
        <v>0</v>
      </c>
      <c r="H34" s="122">
        <v>0</v>
      </c>
      <c r="I34" s="122">
        <v>0</v>
      </c>
      <c r="J34" s="122">
        <v>1368</v>
      </c>
      <c r="K34" s="76">
        <v>1709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0</v>
      </c>
      <c r="T34" s="122">
        <v>0</v>
      </c>
      <c r="U34" s="122">
        <v>1</v>
      </c>
      <c r="V34" s="122">
        <v>0</v>
      </c>
      <c r="W34" s="122">
        <v>0</v>
      </c>
      <c r="X34" s="76">
        <v>1</v>
      </c>
      <c r="Y34" s="122">
        <v>348</v>
      </c>
      <c r="Z34" s="122">
        <v>1278</v>
      </c>
      <c r="AA34" s="122">
        <v>107</v>
      </c>
      <c r="AB34" s="122">
        <v>113</v>
      </c>
      <c r="AC34" s="122">
        <v>162</v>
      </c>
      <c r="AD34" s="122">
        <v>19</v>
      </c>
      <c r="AE34" s="122">
        <v>136</v>
      </c>
      <c r="AF34" s="122">
        <v>150</v>
      </c>
      <c r="AG34" s="122">
        <v>19</v>
      </c>
      <c r="AH34" s="76">
        <v>2332</v>
      </c>
      <c r="AI34" s="122">
        <v>18</v>
      </c>
      <c r="AJ34" s="122">
        <v>8</v>
      </c>
      <c r="AK34" s="122">
        <v>0</v>
      </c>
      <c r="AL34" s="122">
        <v>46</v>
      </c>
      <c r="AM34" s="122">
        <v>0</v>
      </c>
      <c r="AN34" s="122">
        <v>1</v>
      </c>
      <c r="AO34" s="76">
        <v>73</v>
      </c>
      <c r="AP34" s="122">
        <v>183</v>
      </c>
      <c r="AQ34" s="122">
        <v>43</v>
      </c>
      <c r="AR34" s="122">
        <v>32</v>
      </c>
      <c r="AS34" s="122">
        <v>0</v>
      </c>
      <c r="AT34" s="122">
        <v>0</v>
      </c>
      <c r="AU34" s="122">
        <v>0</v>
      </c>
      <c r="AV34" s="76">
        <v>258</v>
      </c>
      <c r="AW34" s="122">
        <v>0</v>
      </c>
      <c r="AX34" s="122">
        <v>8</v>
      </c>
      <c r="AY34" s="122">
        <v>0</v>
      </c>
      <c r="AZ34" s="122">
        <v>0</v>
      </c>
      <c r="BA34" s="122">
        <v>0</v>
      </c>
      <c r="BB34" s="122">
        <v>0</v>
      </c>
      <c r="BC34" s="76">
        <v>8</v>
      </c>
      <c r="BD34" s="122">
        <v>9</v>
      </c>
      <c r="BE34" s="122">
        <v>45</v>
      </c>
      <c r="BF34" s="122">
        <v>0</v>
      </c>
      <c r="BG34" s="122">
        <v>1</v>
      </c>
      <c r="BH34" s="122">
        <v>0</v>
      </c>
      <c r="BI34" s="122">
        <v>0</v>
      </c>
      <c r="BJ34" s="76">
        <v>55</v>
      </c>
      <c r="BK34" s="122">
        <v>20</v>
      </c>
      <c r="BL34" s="122">
        <v>19</v>
      </c>
      <c r="BM34" s="122">
        <v>0</v>
      </c>
      <c r="BN34" s="122">
        <v>17</v>
      </c>
      <c r="BO34" s="122">
        <v>0</v>
      </c>
      <c r="BP34" s="122">
        <v>6</v>
      </c>
      <c r="BQ34" s="122">
        <v>15</v>
      </c>
      <c r="BR34" s="122">
        <v>12</v>
      </c>
      <c r="BS34" s="76">
        <v>89</v>
      </c>
      <c r="BT34" s="122">
        <v>3</v>
      </c>
      <c r="BU34" s="122">
        <v>3</v>
      </c>
      <c r="BV34" s="122">
        <v>0</v>
      </c>
      <c r="BW34" s="122">
        <v>0</v>
      </c>
      <c r="BX34" s="122">
        <v>0</v>
      </c>
      <c r="BY34" s="122">
        <v>43</v>
      </c>
      <c r="BZ34" s="122">
        <v>3</v>
      </c>
      <c r="CA34" s="122">
        <v>0</v>
      </c>
      <c r="CB34" s="122">
        <v>4</v>
      </c>
      <c r="CC34" s="76">
        <v>56</v>
      </c>
      <c r="CD34" s="80">
        <v>4581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1368</v>
      </c>
      <c r="K35" s="77">
        <v>1368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1368</v>
      </c>
    </row>
    <row r="36" spans="1:82" s="42" customFormat="1" ht="23.1" customHeight="1">
      <c r="A36" s="60" t="s">
        <v>169</v>
      </c>
      <c r="B36" s="40" t="s">
        <v>27</v>
      </c>
      <c r="C36" s="90">
        <v>6</v>
      </c>
      <c r="D36" s="36">
        <v>7</v>
      </c>
      <c r="E36" s="36">
        <v>3</v>
      </c>
      <c r="F36" s="36">
        <v>16</v>
      </c>
      <c r="G36" s="36">
        <v>0</v>
      </c>
      <c r="H36" s="36">
        <v>0</v>
      </c>
      <c r="I36" s="36">
        <v>0</v>
      </c>
      <c r="J36" s="36">
        <v>0</v>
      </c>
      <c r="K36" s="77">
        <v>32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0</v>
      </c>
      <c r="Y36" s="36">
        <v>264</v>
      </c>
      <c r="Z36" s="36">
        <v>1114</v>
      </c>
      <c r="AA36" s="36">
        <v>106</v>
      </c>
      <c r="AB36" s="36">
        <v>108</v>
      </c>
      <c r="AC36" s="36">
        <v>128</v>
      </c>
      <c r="AD36" s="36">
        <v>19</v>
      </c>
      <c r="AE36" s="36">
        <v>113</v>
      </c>
      <c r="AF36" s="36">
        <v>150</v>
      </c>
      <c r="AG36" s="36">
        <v>19</v>
      </c>
      <c r="AH36" s="77">
        <v>2021</v>
      </c>
      <c r="AI36" s="36">
        <v>5</v>
      </c>
      <c r="AJ36" s="36">
        <v>8</v>
      </c>
      <c r="AK36" s="36">
        <v>0</v>
      </c>
      <c r="AL36" s="36">
        <v>44</v>
      </c>
      <c r="AM36" s="36">
        <v>0</v>
      </c>
      <c r="AN36" s="36">
        <v>1</v>
      </c>
      <c r="AO36" s="77">
        <v>58</v>
      </c>
      <c r="AP36" s="36">
        <v>182</v>
      </c>
      <c r="AQ36" s="36">
        <v>3</v>
      </c>
      <c r="AR36" s="36">
        <v>32</v>
      </c>
      <c r="AS36" s="36">
        <v>0</v>
      </c>
      <c r="AT36" s="36">
        <v>0</v>
      </c>
      <c r="AU36" s="36">
        <v>0</v>
      </c>
      <c r="AV36" s="77">
        <v>217</v>
      </c>
      <c r="AW36" s="36">
        <v>0</v>
      </c>
      <c r="AX36" s="36">
        <v>6</v>
      </c>
      <c r="AY36" s="36">
        <v>0</v>
      </c>
      <c r="AZ36" s="36">
        <v>0</v>
      </c>
      <c r="BA36" s="36">
        <v>0</v>
      </c>
      <c r="BB36" s="36">
        <v>0</v>
      </c>
      <c r="BC36" s="77">
        <v>6</v>
      </c>
      <c r="BD36" s="36">
        <v>9</v>
      </c>
      <c r="BE36" s="36">
        <v>44</v>
      </c>
      <c r="BF36" s="36">
        <v>0</v>
      </c>
      <c r="BG36" s="36">
        <v>1</v>
      </c>
      <c r="BH36" s="36">
        <v>0</v>
      </c>
      <c r="BI36" s="36">
        <v>0</v>
      </c>
      <c r="BJ36" s="77">
        <v>54</v>
      </c>
      <c r="BK36" s="36">
        <v>2</v>
      </c>
      <c r="BL36" s="36">
        <v>1</v>
      </c>
      <c r="BM36" s="36">
        <v>0</v>
      </c>
      <c r="BN36" s="36">
        <v>17</v>
      </c>
      <c r="BO36" s="36">
        <v>0</v>
      </c>
      <c r="BP36" s="36">
        <v>6</v>
      </c>
      <c r="BQ36" s="36">
        <v>13</v>
      </c>
      <c r="BR36" s="36">
        <v>12</v>
      </c>
      <c r="BS36" s="77">
        <v>51</v>
      </c>
      <c r="BT36" s="36">
        <v>3</v>
      </c>
      <c r="BU36" s="36">
        <v>3</v>
      </c>
      <c r="BV36" s="36">
        <v>0</v>
      </c>
      <c r="BW36" s="36">
        <v>0</v>
      </c>
      <c r="BX36" s="36">
        <v>0</v>
      </c>
      <c r="BY36" s="36">
        <v>43</v>
      </c>
      <c r="BZ36" s="36">
        <v>3</v>
      </c>
      <c r="CA36" s="36">
        <v>0</v>
      </c>
      <c r="CB36" s="36">
        <v>4</v>
      </c>
      <c r="CC36" s="77">
        <v>56</v>
      </c>
      <c r="CD36" s="81">
        <v>2495</v>
      </c>
    </row>
    <row r="37" spans="1:82" s="46" customFormat="1" ht="23.1" customHeight="1" thickBot="1">
      <c r="A37" s="61" t="s">
        <v>170</v>
      </c>
      <c r="B37" s="62" t="s">
        <v>28</v>
      </c>
      <c r="C37" s="91">
        <v>297</v>
      </c>
      <c r="D37" s="63">
        <v>0</v>
      </c>
      <c r="E37" s="63">
        <v>12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309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1</v>
      </c>
      <c r="V37" s="63">
        <v>0</v>
      </c>
      <c r="W37" s="63">
        <v>0</v>
      </c>
      <c r="X37" s="78">
        <v>1</v>
      </c>
      <c r="Y37" s="63">
        <v>84</v>
      </c>
      <c r="Z37" s="63">
        <v>164</v>
      </c>
      <c r="AA37" s="63">
        <v>1</v>
      </c>
      <c r="AB37" s="63">
        <v>5</v>
      </c>
      <c r="AC37" s="63">
        <v>34</v>
      </c>
      <c r="AD37" s="63">
        <v>0</v>
      </c>
      <c r="AE37" s="63">
        <v>23</v>
      </c>
      <c r="AF37" s="63">
        <v>0</v>
      </c>
      <c r="AG37" s="63">
        <v>0</v>
      </c>
      <c r="AH37" s="78">
        <v>311</v>
      </c>
      <c r="AI37" s="63">
        <v>13</v>
      </c>
      <c r="AJ37" s="63">
        <v>0</v>
      </c>
      <c r="AK37" s="63">
        <v>0</v>
      </c>
      <c r="AL37" s="63">
        <v>2</v>
      </c>
      <c r="AM37" s="63">
        <v>0</v>
      </c>
      <c r="AN37" s="63">
        <v>0</v>
      </c>
      <c r="AO37" s="78">
        <v>15</v>
      </c>
      <c r="AP37" s="63">
        <v>1</v>
      </c>
      <c r="AQ37" s="63">
        <v>40</v>
      </c>
      <c r="AR37" s="63">
        <v>0</v>
      </c>
      <c r="AS37" s="63">
        <v>0</v>
      </c>
      <c r="AT37" s="63">
        <v>0</v>
      </c>
      <c r="AU37" s="63">
        <v>0</v>
      </c>
      <c r="AV37" s="78">
        <v>41</v>
      </c>
      <c r="AW37" s="63">
        <v>0</v>
      </c>
      <c r="AX37" s="63">
        <v>2</v>
      </c>
      <c r="AY37" s="63">
        <v>0</v>
      </c>
      <c r="AZ37" s="63">
        <v>0</v>
      </c>
      <c r="BA37" s="63">
        <v>0</v>
      </c>
      <c r="BB37" s="63">
        <v>0</v>
      </c>
      <c r="BC37" s="78">
        <v>2</v>
      </c>
      <c r="BD37" s="63">
        <v>0</v>
      </c>
      <c r="BE37" s="63">
        <v>1</v>
      </c>
      <c r="BF37" s="63">
        <v>0</v>
      </c>
      <c r="BG37" s="63">
        <v>0</v>
      </c>
      <c r="BH37" s="63">
        <v>0</v>
      </c>
      <c r="BI37" s="63">
        <v>0</v>
      </c>
      <c r="BJ37" s="78">
        <v>1</v>
      </c>
      <c r="BK37" s="63">
        <v>18</v>
      </c>
      <c r="BL37" s="63">
        <v>18</v>
      </c>
      <c r="BM37" s="63">
        <v>0</v>
      </c>
      <c r="BN37" s="63">
        <v>0</v>
      </c>
      <c r="BO37" s="63">
        <v>0</v>
      </c>
      <c r="BP37" s="63">
        <v>0</v>
      </c>
      <c r="BQ37" s="63">
        <v>2</v>
      </c>
      <c r="BR37" s="63">
        <v>0</v>
      </c>
      <c r="BS37" s="78">
        <v>38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718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conditionalFormatting sqref="C35:AX37 AZ35:CD37 C38:CD1048576">
    <cfRule type="cellIs" dxfId="3" priority="3" operator="lessThan">
      <formula>0</formula>
    </cfRule>
  </conditionalFormatting>
  <conditionalFormatting sqref="C2:CD7 C8:CC8 C9:AX29 AZ9:CD29">
    <cfRule type="cellIs" dxfId="2" priority="17" operator="lessThan">
      <formula>0</formula>
    </cfRule>
  </conditionalFormatting>
  <conditionalFormatting sqref="AY9:AY30">
    <cfRule type="cellIs" dxfId="1" priority="2" operator="lessThan">
      <formula>0</formula>
    </cfRule>
  </conditionalFormatting>
  <conditionalFormatting sqref="AY33:AY37">
    <cfRule type="cellIs" dxfId="0" priority="1" operator="lessThan">
      <formula>0</formula>
    </cfRule>
  </conditionalFormatting>
  <hyperlinks>
    <hyperlink ref="B6" location="Indice!A1" display="Índice" xr:uid="{31D85583-0D84-4B0F-AC63-876D3E4971C6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BA4F-464B-4AAD-B76C-3FF2217C0B8E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144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1707</v>
      </c>
      <c r="D9" s="73">
        <v>38</v>
      </c>
      <c r="E9" s="73">
        <v>1840</v>
      </c>
      <c r="F9" s="73">
        <v>3504</v>
      </c>
      <c r="G9" s="73">
        <v>265</v>
      </c>
      <c r="H9" s="73">
        <v>19</v>
      </c>
      <c r="I9" s="73">
        <v>5102</v>
      </c>
      <c r="J9" s="73">
        <v>16643</v>
      </c>
      <c r="K9" s="66">
        <v>29118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1668</v>
      </c>
      <c r="S9" s="73">
        <v>467</v>
      </c>
      <c r="T9" s="73">
        <v>2116</v>
      </c>
      <c r="U9" s="73">
        <v>377</v>
      </c>
      <c r="V9" s="73">
        <v>0</v>
      </c>
      <c r="W9" s="73">
        <v>119</v>
      </c>
      <c r="X9" s="66">
        <v>4747</v>
      </c>
      <c r="Y9" s="72">
        <v>3262</v>
      </c>
      <c r="Z9" s="73">
        <v>2513</v>
      </c>
      <c r="AA9" s="73">
        <v>92</v>
      </c>
      <c r="AB9" s="73">
        <v>150</v>
      </c>
      <c r="AC9" s="73">
        <v>4558</v>
      </c>
      <c r="AD9" s="73">
        <v>179</v>
      </c>
      <c r="AE9" s="73">
        <v>452</v>
      </c>
      <c r="AF9" s="73">
        <v>2736</v>
      </c>
      <c r="AG9" s="73">
        <v>278</v>
      </c>
      <c r="AH9" s="66">
        <v>14220</v>
      </c>
      <c r="AI9" s="72">
        <v>336</v>
      </c>
      <c r="AJ9" s="73">
        <v>452</v>
      </c>
      <c r="AK9" s="73">
        <v>10</v>
      </c>
      <c r="AL9" s="73">
        <v>396</v>
      </c>
      <c r="AM9" s="73">
        <v>376</v>
      </c>
      <c r="AN9" s="73">
        <v>476</v>
      </c>
      <c r="AO9" s="66">
        <v>2046</v>
      </c>
      <c r="AP9" s="72">
        <v>752</v>
      </c>
      <c r="AQ9" s="73">
        <v>85</v>
      </c>
      <c r="AR9" s="73">
        <v>574</v>
      </c>
      <c r="AS9" s="73">
        <v>0</v>
      </c>
      <c r="AT9" s="73">
        <v>150</v>
      </c>
      <c r="AU9" s="73">
        <v>69</v>
      </c>
      <c r="AV9" s="66">
        <v>1630</v>
      </c>
      <c r="AW9" s="72">
        <v>10478</v>
      </c>
      <c r="AX9" s="73">
        <v>22484</v>
      </c>
      <c r="AY9" s="73">
        <v>26112</v>
      </c>
      <c r="AZ9" s="73">
        <v>693</v>
      </c>
      <c r="BA9" s="73">
        <v>2448</v>
      </c>
      <c r="BB9" s="73">
        <v>300</v>
      </c>
      <c r="BC9" s="66">
        <v>62515</v>
      </c>
      <c r="BD9" s="72">
        <v>305</v>
      </c>
      <c r="BE9" s="73">
        <v>1014</v>
      </c>
      <c r="BF9" s="73">
        <v>1101</v>
      </c>
      <c r="BG9" s="73">
        <v>183</v>
      </c>
      <c r="BH9" s="73">
        <v>105</v>
      </c>
      <c r="BI9" s="73">
        <v>104</v>
      </c>
      <c r="BJ9" s="66">
        <v>2812</v>
      </c>
      <c r="BK9" s="72">
        <v>15519</v>
      </c>
      <c r="BL9" s="73">
        <v>16620</v>
      </c>
      <c r="BM9" s="73">
        <v>4</v>
      </c>
      <c r="BN9" s="73">
        <v>5608</v>
      </c>
      <c r="BO9" s="73">
        <v>730</v>
      </c>
      <c r="BP9" s="73">
        <v>1215</v>
      </c>
      <c r="BQ9" s="73">
        <v>598</v>
      </c>
      <c r="BR9" s="73">
        <v>1049</v>
      </c>
      <c r="BS9" s="66">
        <v>41343</v>
      </c>
      <c r="BT9" s="72">
        <v>2605</v>
      </c>
      <c r="BU9" s="73">
        <v>4057</v>
      </c>
      <c r="BV9" s="73">
        <v>17</v>
      </c>
      <c r="BW9" s="73">
        <v>1351</v>
      </c>
      <c r="BX9" s="73">
        <v>113</v>
      </c>
      <c r="BY9" s="73">
        <v>209</v>
      </c>
      <c r="BZ9" s="73">
        <v>2153</v>
      </c>
      <c r="CA9" s="73">
        <v>0</v>
      </c>
      <c r="CB9" s="73">
        <v>276</v>
      </c>
      <c r="CC9" s="66">
        <v>10781</v>
      </c>
      <c r="CD9" s="65">
        <v>169212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1087</v>
      </c>
      <c r="D10" s="117">
        <v>2</v>
      </c>
      <c r="E10" s="117">
        <v>526</v>
      </c>
      <c r="F10" s="118">
        <v>1322</v>
      </c>
      <c r="G10" s="118">
        <v>96</v>
      </c>
      <c r="H10" s="118">
        <v>5</v>
      </c>
      <c r="I10" s="118">
        <v>0</v>
      </c>
      <c r="J10" s="118">
        <v>0</v>
      </c>
      <c r="K10" s="74">
        <v>3038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1395</v>
      </c>
      <c r="S10" s="118">
        <v>335</v>
      </c>
      <c r="T10" s="118">
        <v>1667</v>
      </c>
      <c r="U10" s="118">
        <v>230</v>
      </c>
      <c r="V10" s="118">
        <v>0</v>
      </c>
      <c r="W10" s="118">
        <v>67</v>
      </c>
      <c r="X10" s="74">
        <v>3694</v>
      </c>
      <c r="Y10" s="118">
        <v>1190</v>
      </c>
      <c r="Z10" s="118">
        <v>975</v>
      </c>
      <c r="AA10" s="118">
        <v>40</v>
      </c>
      <c r="AB10" s="118">
        <v>48</v>
      </c>
      <c r="AC10" s="118">
        <v>541</v>
      </c>
      <c r="AD10" s="118">
        <v>50</v>
      </c>
      <c r="AE10" s="118">
        <v>151</v>
      </c>
      <c r="AF10" s="118">
        <v>967</v>
      </c>
      <c r="AG10" s="118">
        <v>153</v>
      </c>
      <c r="AH10" s="74">
        <v>4115</v>
      </c>
      <c r="AI10" s="118">
        <v>100</v>
      </c>
      <c r="AJ10" s="118">
        <v>34</v>
      </c>
      <c r="AK10" s="118">
        <v>5</v>
      </c>
      <c r="AL10" s="118">
        <v>165</v>
      </c>
      <c r="AM10" s="118">
        <v>151</v>
      </c>
      <c r="AN10" s="118">
        <v>314</v>
      </c>
      <c r="AO10" s="74">
        <v>769</v>
      </c>
      <c r="AP10" s="118">
        <v>224</v>
      </c>
      <c r="AQ10" s="118">
        <v>62</v>
      </c>
      <c r="AR10" s="118">
        <v>85</v>
      </c>
      <c r="AS10" s="118">
        <v>0</v>
      </c>
      <c r="AT10" s="118">
        <v>64</v>
      </c>
      <c r="AU10" s="118">
        <v>53</v>
      </c>
      <c r="AV10" s="74">
        <v>488</v>
      </c>
      <c r="AW10" s="118">
        <v>2</v>
      </c>
      <c r="AX10" s="118">
        <v>15381</v>
      </c>
      <c r="AY10" s="122">
        <v>11957</v>
      </c>
      <c r="AZ10" s="118">
        <v>411</v>
      </c>
      <c r="BA10" s="118">
        <v>855</v>
      </c>
      <c r="BB10" s="118">
        <v>226</v>
      </c>
      <c r="BC10" s="74">
        <v>28832</v>
      </c>
      <c r="BD10" s="118">
        <v>102</v>
      </c>
      <c r="BE10" s="118">
        <v>438</v>
      </c>
      <c r="BF10" s="118">
        <v>478</v>
      </c>
      <c r="BG10" s="118">
        <v>50</v>
      </c>
      <c r="BH10" s="118">
        <v>42</v>
      </c>
      <c r="BI10" s="118">
        <v>73</v>
      </c>
      <c r="BJ10" s="74">
        <v>1183</v>
      </c>
      <c r="BK10" s="118">
        <v>11105</v>
      </c>
      <c r="BL10" s="118">
        <v>12846</v>
      </c>
      <c r="BM10" s="118">
        <v>0</v>
      </c>
      <c r="BN10" s="118">
        <v>3703</v>
      </c>
      <c r="BO10" s="118">
        <v>578</v>
      </c>
      <c r="BP10" s="118">
        <v>174</v>
      </c>
      <c r="BQ10" s="118">
        <v>182</v>
      </c>
      <c r="BR10" s="118">
        <v>658</v>
      </c>
      <c r="BS10" s="74">
        <v>29246</v>
      </c>
      <c r="BT10" s="118">
        <v>540</v>
      </c>
      <c r="BU10" s="118">
        <v>802</v>
      </c>
      <c r="BV10" s="118">
        <v>1</v>
      </c>
      <c r="BW10" s="118">
        <v>294</v>
      </c>
      <c r="BX10" s="118">
        <v>12</v>
      </c>
      <c r="BY10" s="118">
        <v>2</v>
      </c>
      <c r="BZ10" s="118">
        <v>87</v>
      </c>
      <c r="CA10" s="118">
        <v>0</v>
      </c>
      <c r="CB10" s="118">
        <v>214</v>
      </c>
      <c r="CC10" s="74">
        <v>1952</v>
      </c>
      <c r="CD10" s="79">
        <v>73317</v>
      </c>
    </row>
    <row r="11" spans="1:82" s="33" customFormat="1" ht="23.1" customHeight="1">
      <c r="A11" s="114" t="s">
        <v>0</v>
      </c>
      <c r="B11" s="115" t="s">
        <v>11</v>
      </c>
      <c r="C11" s="119">
        <v>391</v>
      </c>
      <c r="D11" s="118">
        <v>0</v>
      </c>
      <c r="E11" s="118">
        <v>1056</v>
      </c>
      <c r="F11" s="118">
        <v>295</v>
      </c>
      <c r="G11" s="118">
        <v>22</v>
      </c>
      <c r="H11" s="118">
        <v>11</v>
      </c>
      <c r="I11" s="118">
        <v>896</v>
      </c>
      <c r="J11" s="118">
        <v>0</v>
      </c>
      <c r="K11" s="75">
        <v>2671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242</v>
      </c>
      <c r="S11" s="118">
        <v>91</v>
      </c>
      <c r="T11" s="118">
        <v>408</v>
      </c>
      <c r="U11" s="118">
        <v>145</v>
      </c>
      <c r="V11" s="118">
        <v>0</v>
      </c>
      <c r="W11" s="118">
        <v>39</v>
      </c>
      <c r="X11" s="75">
        <v>925</v>
      </c>
      <c r="Y11" s="118">
        <v>514</v>
      </c>
      <c r="Z11" s="118">
        <v>247</v>
      </c>
      <c r="AA11" s="118">
        <v>17</v>
      </c>
      <c r="AB11" s="118">
        <v>17</v>
      </c>
      <c r="AC11" s="118">
        <v>820</v>
      </c>
      <c r="AD11" s="118">
        <v>69</v>
      </c>
      <c r="AE11" s="118">
        <v>189</v>
      </c>
      <c r="AF11" s="118">
        <v>237</v>
      </c>
      <c r="AG11" s="118">
        <v>58</v>
      </c>
      <c r="AH11" s="75">
        <v>2168</v>
      </c>
      <c r="AI11" s="118">
        <v>121</v>
      </c>
      <c r="AJ11" s="118">
        <v>299</v>
      </c>
      <c r="AK11" s="118">
        <v>4</v>
      </c>
      <c r="AL11" s="118">
        <v>103</v>
      </c>
      <c r="AM11" s="118">
        <v>37</v>
      </c>
      <c r="AN11" s="118">
        <v>85</v>
      </c>
      <c r="AO11" s="75">
        <v>649</v>
      </c>
      <c r="AP11" s="118">
        <v>109</v>
      </c>
      <c r="AQ11" s="118">
        <v>15</v>
      </c>
      <c r="AR11" s="118">
        <v>309</v>
      </c>
      <c r="AS11" s="118">
        <v>0</v>
      </c>
      <c r="AT11" s="118">
        <v>9</v>
      </c>
      <c r="AU11" s="118">
        <v>14</v>
      </c>
      <c r="AV11" s="75">
        <v>456</v>
      </c>
      <c r="AW11" s="118">
        <v>5</v>
      </c>
      <c r="AX11" s="118">
        <v>5644</v>
      </c>
      <c r="AY11" s="122">
        <v>9443</v>
      </c>
      <c r="AZ11" s="118">
        <v>198</v>
      </c>
      <c r="BA11" s="118">
        <v>409</v>
      </c>
      <c r="BB11" s="118">
        <v>52</v>
      </c>
      <c r="BC11" s="75">
        <v>15751</v>
      </c>
      <c r="BD11" s="118">
        <v>85</v>
      </c>
      <c r="BE11" s="118">
        <v>367</v>
      </c>
      <c r="BF11" s="118">
        <v>555</v>
      </c>
      <c r="BG11" s="118">
        <v>24</v>
      </c>
      <c r="BH11" s="118">
        <v>9</v>
      </c>
      <c r="BI11" s="118">
        <v>25</v>
      </c>
      <c r="BJ11" s="75">
        <v>1065</v>
      </c>
      <c r="BK11" s="118">
        <v>241</v>
      </c>
      <c r="BL11" s="118">
        <v>651</v>
      </c>
      <c r="BM11" s="118">
        <v>0</v>
      </c>
      <c r="BN11" s="118">
        <v>1071</v>
      </c>
      <c r="BO11" s="118">
        <v>72</v>
      </c>
      <c r="BP11" s="118">
        <v>192</v>
      </c>
      <c r="BQ11" s="118">
        <v>117</v>
      </c>
      <c r="BR11" s="118">
        <v>194</v>
      </c>
      <c r="BS11" s="75">
        <v>2538</v>
      </c>
      <c r="BT11" s="118">
        <v>280</v>
      </c>
      <c r="BU11" s="118">
        <v>587</v>
      </c>
      <c r="BV11" s="118">
        <v>0</v>
      </c>
      <c r="BW11" s="118">
        <v>293</v>
      </c>
      <c r="BX11" s="118">
        <v>2</v>
      </c>
      <c r="BY11" s="118">
        <v>3</v>
      </c>
      <c r="BZ11" s="118">
        <v>88</v>
      </c>
      <c r="CA11" s="118">
        <v>0</v>
      </c>
      <c r="CB11" s="118">
        <v>52</v>
      </c>
      <c r="CC11" s="75">
        <v>1305</v>
      </c>
      <c r="CD11" s="79">
        <v>27528</v>
      </c>
    </row>
    <row r="12" spans="1:82" s="33" customFormat="1" ht="23.1" customHeight="1">
      <c r="A12" s="114" t="s">
        <v>151</v>
      </c>
      <c r="B12" s="115" t="s">
        <v>1</v>
      </c>
      <c r="C12" s="119">
        <v>12</v>
      </c>
      <c r="D12" s="118">
        <v>0</v>
      </c>
      <c r="E12" s="118">
        <v>49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61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4</v>
      </c>
      <c r="U12" s="118">
        <v>0</v>
      </c>
      <c r="V12" s="118">
        <v>0</v>
      </c>
      <c r="W12" s="118">
        <v>0</v>
      </c>
      <c r="X12" s="75">
        <v>4</v>
      </c>
      <c r="Y12" s="118">
        <v>18</v>
      </c>
      <c r="Z12" s="118">
        <v>2</v>
      </c>
      <c r="AA12" s="118">
        <v>0</v>
      </c>
      <c r="AB12" s="118">
        <v>1</v>
      </c>
      <c r="AC12" s="118">
        <v>5</v>
      </c>
      <c r="AD12" s="118">
        <v>0</v>
      </c>
      <c r="AE12" s="118">
        <v>11</v>
      </c>
      <c r="AF12" s="118">
        <v>0</v>
      </c>
      <c r="AG12" s="118">
        <v>3</v>
      </c>
      <c r="AH12" s="75">
        <v>40</v>
      </c>
      <c r="AI12" s="118">
        <v>1</v>
      </c>
      <c r="AJ12" s="118">
        <v>4</v>
      </c>
      <c r="AK12" s="118">
        <v>0</v>
      </c>
      <c r="AL12" s="118">
        <v>0</v>
      </c>
      <c r="AM12" s="118">
        <v>0</v>
      </c>
      <c r="AN12" s="118">
        <v>0</v>
      </c>
      <c r="AO12" s="75">
        <v>5</v>
      </c>
      <c r="AP12" s="118">
        <v>63</v>
      </c>
      <c r="AQ12" s="118">
        <v>0</v>
      </c>
      <c r="AR12" s="118">
        <v>11</v>
      </c>
      <c r="AS12" s="118">
        <v>0</v>
      </c>
      <c r="AT12" s="118">
        <v>0</v>
      </c>
      <c r="AU12" s="118">
        <v>0</v>
      </c>
      <c r="AV12" s="75">
        <v>74</v>
      </c>
      <c r="AW12" s="118">
        <v>0</v>
      </c>
      <c r="AX12" s="118">
        <v>24</v>
      </c>
      <c r="AY12" s="122">
        <v>41</v>
      </c>
      <c r="AZ12" s="118">
        <v>2</v>
      </c>
      <c r="BA12" s="118">
        <v>0</v>
      </c>
      <c r="BB12" s="118">
        <v>0</v>
      </c>
      <c r="BC12" s="75">
        <v>67</v>
      </c>
      <c r="BD12" s="118">
        <v>1</v>
      </c>
      <c r="BE12" s="118">
        <v>8</v>
      </c>
      <c r="BF12" s="118">
        <v>3</v>
      </c>
      <c r="BG12" s="118">
        <v>0</v>
      </c>
      <c r="BH12" s="118">
        <v>0</v>
      </c>
      <c r="BI12" s="118">
        <v>1</v>
      </c>
      <c r="BJ12" s="75">
        <v>13</v>
      </c>
      <c r="BK12" s="118">
        <v>7</v>
      </c>
      <c r="BL12" s="118">
        <v>0</v>
      </c>
      <c r="BM12" s="118">
        <v>0</v>
      </c>
      <c r="BN12" s="118">
        <v>8</v>
      </c>
      <c r="BO12" s="118">
        <v>0</v>
      </c>
      <c r="BP12" s="118">
        <v>0</v>
      </c>
      <c r="BQ12" s="118">
        <v>0</v>
      </c>
      <c r="BR12" s="118">
        <v>0</v>
      </c>
      <c r="BS12" s="75">
        <v>15</v>
      </c>
      <c r="BT12" s="118">
        <v>1</v>
      </c>
      <c r="BU12" s="118">
        <v>5</v>
      </c>
      <c r="BV12" s="118">
        <v>0</v>
      </c>
      <c r="BW12" s="118">
        <v>0</v>
      </c>
      <c r="BX12" s="118">
        <v>0</v>
      </c>
      <c r="BY12" s="118">
        <v>1</v>
      </c>
      <c r="BZ12" s="118">
        <v>0</v>
      </c>
      <c r="CA12" s="118">
        <v>0</v>
      </c>
      <c r="CB12" s="118">
        <v>0</v>
      </c>
      <c r="CC12" s="75">
        <v>7</v>
      </c>
      <c r="CD12" s="79">
        <v>286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5</v>
      </c>
      <c r="G13" s="122">
        <v>0</v>
      </c>
      <c r="H13" s="122">
        <v>0</v>
      </c>
      <c r="I13" s="122">
        <v>0</v>
      </c>
      <c r="J13" s="122">
        <v>0</v>
      </c>
      <c r="K13" s="76">
        <v>5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711</v>
      </c>
      <c r="Z13" s="122">
        <v>262</v>
      </c>
      <c r="AA13" s="122">
        <v>0</v>
      </c>
      <c r="AB13" s="122">
        <v>12</v>
      </c>
      <c r="AC13" s="122">
        <v>1627</v>
      </c>
      <c r="AD13" s="122">
        <v>7</v>
      </c>
      <c r="AE13" s="122">
        <v>15</v>
      </c>
      <c r="AF13" s="122">
        <v>20</v>
      </c>
      <c r="AG13" s="122">
        <v>0</v>
      </c>
      <c r="AH13" s="76">
        <v>2654</v>
      </c>
      <c r="AI13" s="122">
        <v>0</v>
      </c>
      <c r="AJ13" s="122">
        <v>6</v>
      </c>
      <c r="AK13" s="122">
        <v>0</v>
      </c>
      <c r="AL13" s="122">
        <v>2</v>
      </c>
      <c r="AM13" s="122">
        <v>1</v>
      </c>
      <c r="AN13" s="122">
        <v>0</v>
      </c>
      <c r="AO13" s="76">
        <v>9</v>
      </c>
      <c r="AP13" s="122">
        <v>18</v>
      </c>
      <c r="AQ13" s="122">
        <v>3</v>
      </c>
      <c r="AR13" s="122">
        <v>0</v>
      </c>
      <c r="AS13" s="122">
        <v>0</v>
      </c>
      <c r="AT13" s="122">
        <v>0</v>
      </c>
      <c r="AU13" s="122">
        <v>0</v>
      </c>
      <c r="AV13" s="76">
        <v>21</v>
      </c>
      <c r="AW13" s="122">
        <v>0</v>
      </c>
      <c r="AX13" s="122">
        <v>0</v>
      </c>
      <c r="AY13" s="122">
        <v>0</v>
      </c>
      <c r="AZ13" s="122">
        <v>0</v>
      </c>
      <c r="BA13" s="122">
        <v>2</v>
      </c>
      <c r="BB13" s="122">
        <v>0</v>
      </c>
      <c r="BC13" s="76">
        <v>2</v>
      </c>
      <c r="BD13" s="122">
        <v>0</v>
      </c>
      <c r="BE13" s="122">
        <v>14</v>
      </c>
      <c r="BF13" s="122">
        <v>1</v>
      </c>
      <c r="BG13" s="122">
        <v>0</v>
      </c>
      <c r="BH13" s="122">
        <v>0</v>
      </c>
      <c r="BI13" s="122">
        <v>2</v>
      </c>
      <c r="BJ13" s="76">
        <v>17</v>
      </c>
      <c r="BK13" s="122">
        <v>0</v>
      </c>
      <c r="BL13" s="122">
        <v>4</v>
      </c>
      <c r="BM13" s="122">
        <v>0</v>
      </c>
      <c r="BN13" s="122">
        <v>0</v>
      </c>
      <c r="BO13" s="122">
        <v>0</v>
      </c>
      <c r="BP13" s="122">
        <v>0</v>
      </c>
      <c r="BQ13" s="122">
        <v>10</v>
      </c>
      <c r="BR13" s="122">
        <v>21</v>
      </c>
      <c r="BS13" s="76">
        <v>35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2743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16</v>
      </c>
      <c r="Z14" s="36">
        <v>151</v>
      </c>
      <c r="AA14" s="36">
        <v>0</v>
      </c>
      <c r="AB14" s="36">
        <v>8</v>
      </c>
      <c r="AC14" s="36">
        <v>1627</v>
      </c>
      <c r="AD14" s="36">
        <v>7</v>
      </c>
      <c r="AE14" s="36">
        <v>15</v>
      </c>
      <c r="AF14" s="36">
        <v>0</v>
      </c>
      <c r="AG14" s="36">
        <v>0</v>
      </c>
      <c r="AH14" s="77">
        <v>1824</v>
      </c>
      <c r="AI14" s="36">
        <v>0</v>
      </c>
      <c r="AJ14" s="36">
        <v>6</v>
      </c>
      <c r="AK14" s="36">
        <v>0</v>
      </c>
      <c r="AL14" s="36">
        <v>2</v>
      </c>
      <c r="AM14" s="36">
        <v>0</v>
      </c>
      <c r="AN14" s="36">
        <v>0</v>
      </c>
      <c r="AO14" s="77">
        <v>8</v>
      </c>
      <c r="AP14" s="36">
        <v>18</v>
      </c>
      <c r="AQ14" s="36">
        <v>3</v>
      </c>
      <c r="AR14" s="36">
        <v>0</v>
      </c>
      <c r="AS14" s="36">
        <v>0</v>
      </c>
      <c r="AT14" s="36">
        <v>0</v>
      </c>
      <c r="AU14" s="36">
        <v>0</v>
      </c>
      <c r="AV14" s="77">
        <v>21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1</v>
      </c>
      <c r="BG14" s="36">
        <v>0</v>
      </c>
      <c r="BH14" s="36">
        <v>0</v>
      </c>
      <c r="BI14" s="36">
        <v>2</v>
      </c>
      <c r="BJ14" s="77">
        <v>3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21</v>
      </c>
      <c r="BS14" s="77">
        <v>21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1877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5</v>
      </c>
      <c r="G15" s="36">
        <v>0</v>
      </c>
      <c r="H15" s="36">
        <v>0</v>
      </c>
      <c r="I15" s="36">
        <v>0</v>
      </c>
      <c r="J15" s="36">
        <v>0</v>
      </c>
      <c r="K15" s="124">
        <v>5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695</v>
      </c>
      <c r="Z15" s="36">
        <v>111</v>
      </c>
      <c r="AA15" s="36">
        <v>0</v>
      </c>
      <c r="AB15" s="36">
        <v>4</v>
      </c>
      <c r="AC15" s="36">
        <v>0</v>
      </c>
      <c r="AD15" s="36">
        <v>0</v>
      </c>
      <c r="AE15" s="36">
        <v>0</v>
      </c>
      <c r="AF15" s="36">
        <v>20</v>
      </c>
      <c r="AG15" s="36">
        <v>0</v>
      </c>
      <c r="AH15" s="77">
        <v>830</v>
      </c>
      <c r="AI15" s="36">
        <v>0</v>
      </c>
      <c r="AJ15" s="36">
        <v>0</v>
      </c>
      <c r="AK15" s="36">
        <v>0</v>
      </c>
      <c r="AL15" s="36">
        <v>0</v>
      </c>
      <c r="AM15" s="36">
        <v>1</v>
      </c>
      <c r="AN15" s="36">
        <v>0</v>
      </c>
      <c r="AO15" s="77">
        <v>1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2</v>
      </c>
      <c r="BB15" s="36">
        <v>0</v>
      </c>
      <c r="BC15" s="77">
        <v>2</v>
      </c>
      <c r="BD15" s="36">
        <v>0</v>
      </c>
      <c r="BE15" s="36">
        <v>14</v>
      </c>
      <c r="BF15" s="36">
        <v>0</v>
      </c>
      <c r="BG15" s="36">
        <v>0</v>
      </c>
      <c r="BH15" s="36">
        <v>0</v>
      </c>
      <c r="BI15" s="36">
        <v>0</v>
      </c>
      <c r="BJ15" s="77">
        <v>14</v>
      </c>
      <c r="BK15" s="36">
        <v>0</v>
      </c>
      <c r="BL15" s="36">
        <v>4</v>
      </c>
      <c r="BM15" s="36">
        <v>0</v>
      </c>
      <c r="BN15" s="36">
        <v>0</v>
      </c>
      <c r="BO15" s="36">
        <v>0</v>
      </c>
      <c r="BP15" s="36">
        <v>0</v>
      </c>
      <c r="BQ15" s="36">
        <v>10</v>
      </c>
      <c r="BR15" s="36">
        <v>0</v>
      </c>
      <c r="BS15" s="77">
        <v>14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866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4206</v>
      </c>
      <c r="J16" s="122">
        <v>0</v>
      </c>
      <c r="K16" s="76">
        <v>4206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4206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4206</v>
      </c>
      <c r="J17" s="36">
        <v>0</v>
      </c>
      <c r="K17" s="77">
        <v>4206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4206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7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2</v>
      </c>
      <c r="AF19" s="118">
        <v>0</v>
      </c>
      <c r="AG19" s="118">
        <v>1</v>
      </c>
      <c r="AH19" s="75">
        <v>10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10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3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3</v>
      </c>
      <c r="BT20" s="118">
        <v>547</v>
      </c>
      <c r="BU20" s="118">
        <v>874</v>
      </c>
      <c r="BV20" s="118">
        <v>16</v>
      </c>
      <c r="BW20" s="118">
        <v>391</v>
      </c>
      <c r="BX20" s="118">
        <v>98</v>
      </c>
      <c r="BY20" s="118">
        <v>38</v>
      </c>
      <c r="BZ20" s="118">
        <v>1580</v>
      </c>
      <c r="CA20" s="118">
        <v>0</v>
      </c>
      <c r="CB20" s="118">
        <v>0</v>
      </c>
      <c r="CC20" s="75">
        <v>3544</v>
      </c>
      <c r="CD20" s="79">
        <v>3547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10471</v>
      </c>
      <c r="AX21" s="118">
        <v>1270</v>
      </c>
      <c r="AY21" s="122">
        <v>4027</v>
      </c>
      <c r="AZ21" s="118">
        <v>52</v>
      </c>
      <c r="BA21" s="118">
        <v>0</v>
      </c>
      <c r="BB21" s="118">
        <v>0</v>
      </c>
      <c r="BC21" s="75">
        <v>15820</v>
      </c>
      <c r="BD21" s="118">
        <v>4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75">
        <v>4</v>
      </c>
      <c r="BK21" s="118">
        <v>3943</v>
      </c>
      <c r="BL21" s="118">
        <v>2672</v>
      </c>
      <c r="BM21" s="118">
        <v>4</v>
      </c>
      <c r="BN21" s="118">
        <v>0</v>
      </c>
      <c r="BO21" s="118">
        <v>17</v>
      </c>
      <c r="BP21" s="118">
        <v>726</v>
      </c>
      <c r="BQ21" s="118">
        <v>0</v>
      </c>
      <c r="BR21" s="118">
        <v>0</v>
      </c>
      <c r="BS21" s="75">
        <v>7362</v>
      </c>
      <c r="BT21" s="118">
        <v>1195</v>
      </c>
      <c r="BU21" s="118">
        <v>1704</v>
      </c>
      <c r="BV21" s="118">
        <v>0</v>
      </c>
      <c r="BW21" s="118">
        <v>347</v>
      </c>
      <c r="BX21" s="118">
        <v>0</v>
      </c>
      <c r="BY21" s="118">
        <v>108</v>
      </c>
      <c r="BZ21" s="118">
        <v>335</v>
      </c>
      <c r="CA21" s="118">
        <v>0</v>
      </c>
      <c r="CB21" s="118">
        <v>0</v>
      </c>
      <c r="CC21" s="75">
        <v>3689</v>
      </c>
      <c r="CD21" s="79">
        <v>26875</v>
      </c>
    </row>
    <row r="22" spans="1:82" s="33" customFormat="1" ht="23.1" customHeight="1">
      <c r="A22" s="123" t="s">
        <v>161</v>
      </c>
      <c r="B22" s="120" t="s">
        <v>5</v>
      </c>
      <c r="C22" s="121">
        <v>69</v>
      </c>
      <c r="D22" s="122">
        <v>24</v>
      </c>
      <c r="E22" s="122">
        <v>16</v>
      </c>
      <c r="F22" s="122">
        <v>16</v>
      </c>
      <c r="G22" s="122">
        <v>0</v>
      </c>
      <c r="H22" s="122">
        <v>2</v>
      </c>
      <c r="I22" s="122">
        <v>0</v>
      </c>
      <c r="J22" s="122">
        <v>15273</v>
      </c>
      <c r="K22" s="76">
        <v>15400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3</v>
      </c>
      <c r="S22" s="122">
        <v>0</v>
      </c>
      <c r="T22" s="122">
        <v>3</v>
      </c>
      <c r="U22" s="122">
        <v>1</v>
      </c>
      <c r="V22" s="122">
        <v>0</v>
      </c>
      <c r="W22" s="122">
        <v>1</v>
      </c>
      <c r="X22" s="76">
        <v>8</v>
      </c>
      <c r="Y22" s="122">
        <v>466</v>
      </c>
      <c r="Z22" s="122">
        <v>32</v>
      </c>
      <c r="AA22" s="122">
        <v>14</v>
      </c>
      <c r="AB22" s="122">
        <v>7</v>
      </c>
      <c r="AC22" s="122">
        <v>50</v>
      </c>
      <c r="AD22" s="122">
        <v>3</v>
      </c>
      <c r="AE22" s="122">
        <v>18</v>
      </c>
      <c r="AF22" s="122">
        <v>4</v>
      </c>
      <c r="AG22" s="122">
        <v>1</v>
      </c>
      <c r="AH22" s="76">
        <v>595</v>
      </c>
      <c r="AI22" s="122">
        <v>4</v>
      </c>
      <c r="AJ22" s="122">
        <v>0</v>
      </c>
      <c r="AK22" s="122">
        <v>0</v>
      </c>
      <c r="AL22" s="122">
        <v>5</v>
      </c>
      <c r="AM22" s="122">
        <v>0</v>
      </c>
      <c r="AN22" s="122">
        <v>2</v>
      </c>
      <c r="AO22" s="76">
        <v>11</v>
      </c>
      <c r="AP22" s="122">
        <v>17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76">
        <v>17</v>
      </c>
      <c r="AW22" s="122">
        <v>0</v>
      </c>
      <c r="AX22" s="122">
        <v>43</v>
      </c>
      <c r="AY22" s="122">
        <v>20</v>
      </c>
      <c r="AZ22" s="122">
        <v>13</v>
      </c>
      <c r="BA22" s="122">
        <v>8</v>
      </c>
      <c r="BB22" s="122">
        <v>15</v>
      </c>
      <c r="BC22" s="76">
        <v>99</v>
      </c>
      <c r="BD22" s="122">
        <v>65</v>
      </c>
      <c r="BE22" s="122">
        <v>99</v>
      </c>
      <c r="BF22" s="122">
        <v>6</v>
      </c>
      <c r="BG22" s="122">
        <v>107</v>
      </c>
      <c r="BH22" s="122">
        <v>0</v>
      </c>
      <c r="BI22" s="122">
        <v>0</v>
      </c>
      <c r="BJ22" s="76">
        <v>277</v>
      </c>
      <c r="BK22" s="122">
        <v>52</v>
      </c>
      <c r="BL22" s="122">
        <v>283</v>
      </c>
      <c r="BM22" s="122">
        <v>0</v>
      </c>
      <c r="BN22" s="122">
        <v>230</v>
      </c>
      <c r="BO22" s="122">
        <v>60</v>
      </c>
      <c r="BP22" s="122">
        <v>113</v>
      </c>
      <c r="BQ22" s="122">
        <v>5</v>
      </c>
      <c r="BR22" s="122">
        <v>85</v>
      </c>
      <c r="BS22" s="76">
        <v>828</v>
      </c>
      <c r="BT22" s="122">
        <v>21</v>
      </c>
      <c r="BU22" s="122">
        <v>44</v>
      </c>
      <c r="BV22" s="122">
        <v>0</v>
      </c>
      <c r="BW22" s="122">
        <v>15</v>
      </c>
      <c r="BX22" s="122">
        <v>1</v>
      </c>
      <c r="BY22" s="122">
        <v>1</v>
      </c>
      <c r="BZ22" s="122">
        <v>56</v>
      </c>
      <c r="CA22" s="122">
        <v>0</v>
      </c>
      <c r="CB22" s="122">
        <v>3</v>
      </c>
      <c r="CC22" s="76">
        <v>141</v>
      </c>
      <c r="CD22" s="80">
        <v>17376</v>
      </c>
    </row>
    <row r="23" spans="1:82" s="33" customFormat="1" ht="23.1" customHeight="1">
      <c r="A23" s="59" t="s">
        <v>174</v>
      </c>
      <c r="B23" s="39" t="s">
        <v>177</v>
      </c>
      <c r="C23" s="90">
        <v>9</v>
      </c>
      <c r="D23" s="36">
        <v>0</v>
      </c>
      <c r="E23" s="36">
        <v>9</v>
      </c>
      <c r="F23" s="36">
        <v>1</v>
      </c>
      <c r="G23" s="36">
        <v>0</v>
      </c>
      <c r="H23" s="36">
        <v>0</v>
      </c>
      <c r="I23" s="36">
        <v>0</v>
      </c>
      <c r="J23" s="36">
        <v>0</v>
      </c>
      <c r="K23" s="77">
        <v>19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0</v>
      </c>
      <c r="Z23" s="36">
        <v>1</v>
      </c>
      <c r="AA23" s="36">
        <v>0</v>
      </c>
      <c r="AB23" s="36">
        <v>0</v>
      </c>
      <c r="AC23" s="36">
        <v>2</v>
      </c>
      <c r="AD23" s="36">
        <v>0</v>
      </c>
      <c r="AE23" s="36">
        <v>0</v>
      </c>
      <c r="AF23" s="36">
        <v>0</v>
      </c>
      <c r="AG23" s="36">
        <v>0</v>
      </c>
      <c r="AH23" s="77">
        <v>3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1</v>
      </c>
      <c r="AO23" s="77">
        <v>1</v>
      </c>
      <c r="AP23" s="36">
        <v>1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1</v>
      </c>
      <c r="AW23" s="36">
        <v>0</v>
      </c>
      <c r="AX23" s="36">
        <v>12</v>
      </c>
      <c r="AY23" s="36">
        <v>20</v>
      </c>
      <c r="AZ23" s="36">
        <v>1</v>
      </c>
      <c r="BA23" s="36">
        <v>0</v>
      </c>
      <c r="BB23" s="36">
        <v>1</v>
      </c>
      <c r="BC23" s="77">
        <v>34</v>
      </c>
      <c r="BD23" s="36">
        <v>1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1</v>
      </c>
      <c r="BK23" s="36">
        <v>0</v>
      </c>
      <c r="BL23" s="36">
        <v>1</v>
      </c>
      <c r="BM23" s="36">
        <v>0</v>
      </c>
      <c r="BN23" s="36">
        <v>2</v>
      </c>
      <c r="BO23" s="36">
        <v>0</v>
      </c>
      <c r="BP23" s="36">
        <v>0</v>
      </c>
      <c r="BQ23" s="36">
        <v>0</v>
      </c>
      <c r="BR23" s="36">
        <v>0</v>
      </c>
      <c r="BS23" s="77">
        <v>3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63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15273</v>
      </c>
      <c r="K25" s="77">
        <v>15273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15273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60</v>
      </c>
      <c r="D27" s="36">
        <v>24</v>
      </c>
      <c r="E27" s="36">
        <v>7</v>
      </c>
      <c r="F27" s="36">
        <v>15</v>
      </c>
      <c r="G27" s="36">
        <v>0</v>
      </c>
      <c r="H27" s="36">
        <v>2</v>
      </c>
      <c r="I27" s="36">
        <v>0</v>
      </c>
      <c r="J27" s="36">
        <v>0</v>
      </c>
      <c r="K27" s="77">
        <v>108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2</v>
      </c>
      <c r="S27" s="36">
        <v>0</v>
      </c>
      <c r="T27" s="36">
        <v>3</v>
      </c>
      <c r="U27" s="36">
        <v>1</v>
      </c>
      <c r="V27" s="36">
        <v>0</v>
      </c>
      <c r="W27" s="36">
        <v>1</v>
      </c>
      <c r="X27" s="77">
        <v>7</v>
      </c>
      <c r="Y27" s="36">
        <v>466</v>
      </c>
      <c r="Z27" s="36">
        <v>31</v>
      </c>
      <c r="AA27" s="36">
        <v>14</v>
      </c>
      <c r="AB27" s="36">
        <v>7</v>
      </c>
      <c r="AC27" s="36">
        <v>48</v>
      </c>
      <c r="AD27" s="36">
        <v>3</v>
      </c>
      <c r="AE27" s="36">
        <v>18</v>
      </c>
      <c r="AF27" s="36">
        <v>4</v>
      </c>
      <c r="AG27" s="36">
        <v>1</v>
      </c>
      <c r="AH27" s="77">
        <v>592</v>
      </c>
      <c r="AI27" s="36">
        <v>4</v>
      </c>
      <c r="AJ27" s="36">
        <v>0</v>
      </c>
      <c r="AK27" s="36">
        <v>0</v>
      </c>
      <c r="AL27" s="36">
        <v>5</v>
      </c>
      <c r="AM27" s="36">
        <v>0</v>
      </c>
      <c r="AN27" s="36">
        <v>1</v>
      </c>
      <c r="AO27" s="77">
        <v>10</v>
      </c>
      <c r="AP27" s="36">
        <v>16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77">
        <v>16</v>
      </c>
      <c r="AW27" s="36">
        <v>0</v>
      </c>
      <c r="AX27" s="36">
        <v>31</v>
      </c>
      <c r="AY27" s="36">
        <v>0</v>
      </c>
      <c r="AZ27" s="36">
        <v>12</v>
      </c>
      <c r="BA27" s="36">
        <v>8</v>
      </c>
      <c r="BB27" s="36">
        <v>14</v>
      </c>
      <c r="BC27" s="77">
        <v>65</v>
      </c>
      <c r="BD27" s="36">
        <v>64</v>
      </c>
      <c r="BE27" s="36">
        <v>99</v>
      </c>
      <c r="BF27" s="36">
        <v>6</v>
      </c>
      <c r="BG27" s="36">
        <v>107</v>
      </c>
      <c r="BH27" s="36">
        <v>0</v>
      </c>
      <c r="BI27" s="36">
        <v>0</v>
      </c>
      <c r="BJ27" s="77">
        <v>276</v>
      </c>
      <c r="BK27" s="36">
        <v>52</v>
      </c>
      <c r="BL27" s="36">
        <v>282</v>
      </c>
      <c r="BM27" s="36">
        <v>0</v>
      </c>
      <c r="BN27" s="36">
        <v>228</v>
      </c>
      <c r="BO27" s="36">
        <v>60</v>
      </c>
      <c r="BP27" s="36">
        <v>113</v>
      </c>
      <c r="BQ27" s="36">
        <v>5</v>
      </c>
      <c r="BR27" s="36">
        <v>85</v>
      </c>
      <c r="BS27" s="77">
        <v>825</v>
      </c>
      <c r="BT27" s="36">
        <v>21</v>
      </c>
      <c r="BU27" s="36">
        <v>44</v>
      </c>
      <c r="BV27" s="36">
        <v>0</v>
      </c>
      <c r="BW27" s="36">
        <v>15</v>
      </c>
      <c r="BX27" s="36">
        <v>1</v>
      </c>
      <c r="BY27" s="36">
        <v>1</v>
      </c>
      <c r="BZ27" s="36">
        <v>56</v>
      </c>
      <c r="CA27" s="36">
        <v>0</v>
      </c>
      <c r="CB27" s="36">
        <v>3</v>
      </c>
      <c r="CC27" s="77">
        <v>141</v>
      </c>
      <c r="CD27" s="81">
        <v>2040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38</v>
      </c>
      <c r="D30" s="118">
        <v>0</v>
      </c>
      <c r="E30" s="118">
        <v>174</v>
      </c>
      <c r="F30" s="118">
        <v>1842</v>
      </c>
      <c r="G30" s="118">
        <v>147</v>
      </c>
      <c r="H30" s="118">
        <v>1</v>
      </c>
      <c r="I30" s="118">
        <v>0</v>
      </c>
      <c r="J30" s="118">
        <v>0</v>
      </c>
      <c r="K30" s="75">
        <v>2202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28</v>
      </c>
      <c r="S30" s="118">
        <v>40</v>
      </c>
      <c r="T30" s="118">
        <v>33</v>
      </c>
      <c r="U30" s="118">
        <v>1</v>
      </c>
      <c r="V30" s="118">
        <v>0</v>
      </c>
      <c r="W30" s="118">
        <v>12</v>
      </c>
      <c r="X30" s="75">
        <v>114</v>
      </c>
      <c r="Y30" s="118">
        <v>68</v>
      </c>
      <c r="Z30" s="118">
        <v>251</v>
      </c>
      <c r="AA30" s="118">
        <v>2</v>
      </c>
      <c r="AB30" s="118">
        <v>-3</v>
      </c>
      <c r="AC30" s="118">
        <v>1329</v>
      </c>
      <c r="AD30" s="118">
        <v>31</v>
      </c>
      <c r="AE30" s="118">
        <v>39</v>
      </c>
      <c r="AF30" s="118">
        <v>1321</v>
      </c>
      <c r="AG30" s="118">
        <v>50</v>
      </c>
      <c r="AH30" s="75">
        <v>3088</v>
      </c>
      <c r="AI30" s="118">
        <v>40</v>
      </c>
      <c r="AJ30" s="118">
        <v>104</v>
      </c>
      <c r="AK30" s="118">
        <v>1</v>
      </c>
      <c r="AL30" s="118">
        <v>99</v>
      </c>
      <c r="AM30" s="118">
        <v>187</v>
      </c>
      <c r="AN30" s="118">
        <v>72</v>
      </c>
      <c r="AO30" s="75">
        <v>503</v>
      </c>
      <c r="AP30" s="118">
        <v>88</v>
      </c>
      <c r="AQ30" s="118">
        <v>11</v>
      </c>
      <c r="AR30" s="118">
        <v>144</v>
      </c>
      <c r="AS30" s="118">
        <v>0</v>
      </c>
      <c r="AT30" s="118">
        <v>77</v>
      </c>
      <c r="AU30" s="118">
        <v>2</v>
      </c>
      <c r="AV30" s="75">
        <v>322</v>
      </c>
      <c r="AW30" s="118">
        <v>0</v>
      </c>
      <c r="AX30" s="118">
        <v>111</v>
      </c>
      <c r="AY30" s="122">
        <v>624</v>
      </c>
      <c r="AZ30" s="118">
        <v>17</v>
      </c>
      <c r="BA30" s="118">
        <v>1174</v>
      </c>
      <c r="BB30" s="118">
        <v>7</v>
      </c>
      <c r="BC30" s="75">
        <v>1933</v>
      </c>
      <c r="BD30" s="118">
        <v>30</v>
      </c>
      <c r="BE30" s="118">
        <v>63</v>
      </c>
      <c r="BF30" s="118">
        <v>58</v>
      </c>
      <c r="BG30" s="118">
        <v>1</v>
      </c>
      <c r="BH30" s="118">
        <v>54</v>
      </c>
      <c r="BI30" s="118">
        <v>3</v>
      </c>
      <c r="BJ30" s="75">
        <v>209</v>
      </c>
      <c r="BK30" s="118">
        <v>165</v>
      </c>
      <c r="BL30" s="118">
        <v>163</v>
      </c>
      <c r="BM30" s="118">
        <v>0</v>
      </c>
      <c r="BN30" s="118">
        <v>555</v>
      </c>
      <c r="BO30" s="118">
        <v>3</v>
      </c>
      <c r="BP30" s="118">
        <v>9</v>
      </c>
      <c r="BQ30" s="118">
        <v>275</v>
      </c>
      <c r="BR30" s="118">
        <v>76</v>
      </c>
      <c r="BS30" s="75">
        <v>1246</v>
      </c>
      <c r="BT30" s="118">
        <v>20</v>
      </c>
      <c r="BU30" s="118">
        <v>40</v>
      </c>
      <c r="BV30" s="118">
        <v>0</v>
      </c>
      <c r="BW30" s="118">
        <v>11</v>
      </c>
      <c r="BX30" s="118">
        <v>0</v>
      </c>
      <c r="BY30" s="118">
        <v>0</v>
      </c>
      <c r="BZ30" s="118">
        <v>5</v>
      </c>
      <c r="CA30" s="118">
        <v>0</v>
      </c>
      <c r="CB30" s="118">
        <v>6</v>
      </c>
      <c r="CC30" s="75">
        <v>82</v>
      </c>
      <c r="CD30" s="79">
        <v>9699</v>
      </c>
    </row>
    <row r="31" spans="1:82" s="32" customFormat="1" ht="23.1" customHeight="1">
      <c r="A31" s="58" t="s">
        <v>21</v>
      </c>
      <c r="B31" s="40" t="s">
        <v>18</v>
      </c>
      <c r="C31" s="90">
        <v>38</v>
      </c>
      <c r="D31" s="36">
        <v>0</v>
      </c>
      <c r="E31" s="36">
        <v>174</v>
      </c>
      <c r="F31" s="36">
        <v>1842</v>
      </c>
      <c r="G31" s="36">
        <v>147</v>
      </c>
      <c r="H31" s="36">
        <v>1</v>
      </c>
      <c r="I31" s="36">
        <v>0</v>
      </c>
      <c r="J31" s="36">
        <v>0</v>
      </c>
      <c r="K31" s="77">
        <v>2202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28</v>
      </c>
      <c r="S31" s="36">
        <v>40</v>
      </c>
      <c r="T31" s="36">
        <v>33</v>
      </c>
      <c r="U31" s="36">
        <v>1</v>
      </c>
      <c r="V31" s="36">
        <v>0</v>
      </c>
      <c r="W31" s="36">
        <v>12</v>
      </c>
      <c r="X31" s="77">
        <v>114</v>
      </c>
      <c r="Y31" s="36">
        <v>80</v>
      </c>
      <c r="Z31" s="36">
        <v>251</v>
      </c>
      <c r="AA31" s="36">
        <v>2</v>
      </c>
      <c r="AB31" s="36">
        <v>8</v>
      </c>
      <c r="AC31" s="36">
        <v>1326</v>
      </c>
      <c r="AD31" s="36">
        <v>31</v>
      </c>
      <c r="AE31" s="36">
        <v>38</v>
      </c>
      <c r="AF31" s="36">
        <v>1321</v>
      </c>
      <c r="AG31" s="36">
        <v>50</v>
      </c>
      <c r="AH31" s="77">
        <v>3107</v>
      </c>
      <c r="AI31" s="36">
        <v>40</v>
      </c>
      <c r="AJ31" s="36">
        <v>104</v>
      </c>
      <c r="AK31" s="36">
        <v>1</v>
      </c>
      <c r="AL31" s="36">
        <v>99</v>
      </c>
      <c r="AM31" s="36">
        <v>187</v>
      </c>
      <c r="AN31" s="36">
        <v>72</v>
      </c>
      <c r="AO31" s="77">
        <v>503</v>
      </c>
      <c r="AP31" s="36">
        <v>89</v>
      </c>
      <c r="AQ31" s="36">
        <v>11</v>
      </c>
      <c r="AR31" s="36">
        <v>144</v>
      </c>
      <c r="AS31" s="36">
        <v>0</v>
      </c>
      <c r="AT31" s="36">
        <v>77</v>
      </c>
      <c r="AU31" s="36">
        <v>2</v>
      </c>
      <c r="AV31" s="77">
        <v>323</v>
      </c>
      <c r="AW31" s="36">
        <v>0</v>
      </c>
      <c r="AX31" s="36">
        <v>111</v>
      </c>
      <c r="AY31" s="36">
        <v>614</v>
      </c>
      <c r="AZ31" s="36">
        <v>17</v>
      </c>
      <c r="BA31" s="36">
        <v>1174</v>
      </c>
      <c r="BB31" s="36">
        <v>7</v>
      </c>
      <c r="BC31" s="77">
        <v>1923</v>
      </c>
      <c r="BD31" s="36">
        <v>30</v>
      </c>
      <c r="BE31" s="36">
        <v>63</v>
      </c>
      <c r="BF31" s="36">
        <v>61</v>
      </c>
      <c r="BG31" s="36">
        <v>1</v>
      </c>
      <c r="BH31" s="36">
        <v>54</v>
      </c>
      <c r="BI31" s="36">
        <v>3</v>
      </c>
      <c r="BJ31" s="77">
        <v>212</v>
      </c>
      <c r="BK31" s="36">
        <v>165</v>
      </c>
      <c r="BL31" s="36">
        <v>163</v>
      </c>
      <c r="BM31" s="36">
        <v>0</v>
      </c>
      <c r="BN31" s="36">
        <v>555</v>
      </c>
      <c r="BO31" s="36">
        <v>3</v>
      </c>
      <c r="BP31" s="36">
        <v>9</v>
      </c>
      <c r="BQ31" s="36">
        <v>275</v>
      </c>
      <c r="BR31" s="36">
        <v>76</v>
      </c>
      <c r="BS31" s="77">
        <v>1246</v>
      </c>
      <c r="BT31" s="36">
        <v>20</v>
      </c>
      <c r="BU31" s="36">
        <v>40</v>
      </c>
      <c r="BV31" s="36">
        <v>0</v>
      </c>
      <c r="BW31" s="36">
        <v>11</v>
      </c>
      <c r="BX31" s="36">
        <v>0</v>
      </c>
      <c r="BY31" s="36">
        <v>0</v>
      </c>
      <c r="BZ31" s="36">
        <v>5</v>
      </c>
      <c r="CA31" s="36">
        <v>0</v>
      </c>
      <c r="CB31" s="36">
        <v>6</v>
      </c>
      <c r="CC31" s="77">
        <v>82</v>
      </c>
      <c r="CD31" s="81">
        <v>9712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-12</v>
      </c>
      <c r="Z32" s="36">
        <v>0</v>
      </c>
      <c r="AA32" s="36">
        <v>0</v>
      </c>
      <c r="AB32" s="36">
        <v>-11</v>
      </c>
      <c r="AC32" s="36">
        <v>3</v>
      </c>
      <c r="AD32" s="36">
        <v>0</v>
      </c>
      <c r="AE32" s="36">
        <v>1</v>
      </c>
      <c r="AF32" s="36">
        <v>0</v>
      </c>
      <c r="AG32" s="36">
        <v>0</v>
      </c>
      <c r="AH32" s="77">
        <v>-19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77">
        <v>0</v>
      </c>
      <c r="AP32" s="36">
        <v>-1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-1</v>
      </c>
      <c r="AW32" s="36">
        <v>0</v>
      </c>
      <c r="AX32" s="36">
        <v>0</v>
      </c>
      <c r="AY32" s="36">
        <v>10</v>
      </c>
      <c r="AZ32" s="36">
        <v>0</v>
      </c>
      <c r="BA32" s="36">
        <v>0</v>
      </c>
      <c r="BB32" s="36">
        <v>0</v>
      </c>
      <c r="BC32" s="77">
        <v>10</v>
      </c>
      <c r="BD32" s="36">
        <v>0</v>
      </c>
      <c r="BE32" s="36">
        <v>0</v>
      </c>
      <c r="BF32" s="36">
        <v>-3</v>
      </c>
      <c r="BG32" s="36">
        <v>0</v>
      </c>
      <c r="BH32" s="36">
        <v>0</v>
      </c>
      <c r="BI32" s="36">
        <v>0</v>
      </c>
      <c r="BJ32" s="77">
        <v>-3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-13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4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4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1</v>
      </c>
      <c r="Z33" s="118">
        <v>5</v>
      </c>
      <c r="AA33" s="118">
        <v>0</v>
      </c>
      <c r="AB33" s="118">
        <v>1</v>
      </c>
      <c r="AC33" s="118">
        <v>41</v>
      </c>
      <c r="AD33" s="118">
        <v>0</v>
      </c>
      <c r="AE33" s="118">
        <v>-18</v>
      </c>
      <c r="AF33" s="118">
        <v>0</v>
      </c>
      <c r="AG33" s="118">
        <v>0</v>
      </c>
      <c r="AH33" s="75">
        <v>30</v>
      </c>
      <c r="AI33" s="118">
        <v>2</v>
      </c>
      <c r="AJ33" s="118">
        <v>2</v>
      </c>
      <c r="AK33" s="118">
        <v>0</v>
      </c>
      <c r="AL33" s="118">
        <v>14</v>
      </c>
      <c r="AM33" s="118">
        <v>0</v>
      </c>
      <c r="AN33" s="118">
        <v>0</v>
      </c>
      <c r="AO33" s="75">
        <v>18</v>
      </c>
      <c r="AP33" s="118">
        <v>4</v>
      </c>
      <c r="AQ33" s="118">
        <v>-10</v>
      </c>
      <c r="AR33" s="118">
        <v>1</v>
      </c>
      <c r="AS33" s="118">
        <v>0</v>
      </c>
      <c r="AT33" s="118">
        <v>0</v>
      </c>
      <c r="AU33" s="118">
        <v>0</v>
      </c>
      <c r="AV33" s="75">
        <v>-5</v>
      </c>
      <c r="AW33" s="118">
        <v>0</v>
      </c>
      <c r="AX33" s="118">
        <v>0</v>
      </c>
      <c r="AY33" s="122">
        <v>0</v>
      </c>
      <c r="AZ33" s="118">
        <v>0</v>
      </c>
      <c r="BA33" s="118">
        <v>0</v>
      </c>
      <c r="BB33" s="118">
        <v>0</v>
      </c>
      <c r="BC33" s="75">
        <v>0</v>
      </c>
      <c r="BD33" s="118">
        <v>2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75">
        <v>2</v>
      </c>
      <c r="BK33" s="118">
        <v>0</v>
      </c>
      <c r="BL33" s="118">
        <v>0</v>
      </c>
      <c r="BM33" s="118">
        <v>0</v>
      </c>
      <c r="BN33" s="118">
        <v>10</v>
      </c>
      <c r="BO33" s="118">
        <v>0</v>
      </c>
      <c r="BP33" s="118">
        <v>0</v>
      </c>
      <c r="BQ33" s="118">
        <v>-2</v>
      </c>
      <c r="BR33" s="118">
        <v>0</v>
      </c>
      <c r="BS33" s="75">
        <v>8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58</v>
      </c>
    </row>
    <row r="34" spans="1:82" s="44" customFormat="1" ht="23.1" customHeight="1">
      <c r="A34" s="114" t="s">
        <v>167</v>
      </c>
      <c r="B34" s="120" t="s">
        <v>173</v>
      </c>
      <c r="C34" s="121">
        <v>110</v>
      </c>
      <c r="D34" s="122">
        <v>12</v>
      </c>
      <c r="E34" s="122">
        <v>15</v>
      </c>
      <c r="F34" s="122">
        <v>24</v>
      </c>
      <c r="G34" s="122">
        <v>0</v>
      </c>
      <c r="H34" s="122">
        <v>0</v>
      </c>
      <c r="I34" s="122">
        <v>0</v>
      </c>
      <c r="J34" s="122">
        <v>1370</v>
      </c>
      <c r="K34" s="76">
        <v>1531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1</v>
      </c>
      <c r="T34" s="122">
        <v>0</v>
      </c>
      <c r="U34" s="122">
        <v>0</v>
      </c>
      <c r="V34" s="122">
        <v>0</v>
      </c>
      <c r="W34" s="122">
        <v>0</v>
      </c>
      <c r="X34" s="76">
        <v>1</v>
      </c>
      <c r="Y34" s="122">
        <v>287</v>
      </c>
      <c r="Z34" s="122">
        <v>739</v>
      </c>
      <c r="AA34" s="122">
        <v>19</v>
      </c>
      <c r="AB34" s="122">
        <v>67</v>
      </c>
      <c r="AC34" s="122">
        <v>145</v>
      </c>
      <c r="AD34" s="122">
        <v>19</v>
      </c>
      <c r="AE34" s="122">
        <v>45</v>
      </c>
      <c r="AF34" s="122">
        <v>187</v>
      </c>
      <c r="AG34" s="122">
        <v>12</v>
      </c>
      <c r="AH34" s="76">
        <v>1520</v>
      </c>
      <c r="AI34" s="122">
        <v>68</v>
      </c>
      <c r="AJ34" s="122">
        <v>3</v>
      </c>
      <c r="AK34" s="122">
        <v>0</v>
      </c>
      <c r="AL34" s="122">
        <v>8</v>
      </c>
      <c r="AM34" s="122">
        <v>0</v>
      </c>
      <c r="AN34" s="122">
        <v>3</v>
      </c>
      <c r="AO34" s="76">
        <v>82</v>
      </c>
      <c r="AP34" s="122">
        <v>229</v>
      </c>
      <c r="AQ34" s="122">
        <v>4</v>
      </c>
      <c r="AR34" s="122">
        <v>24</v>
      </c>
      <c r="AS34" s="122">
        <v>0</v>
      </c>
      <c r="AT34" s="122">
        <v>0</v>
      </c>
      <c r="AU34" s="122">
        <v>0</v>
      </c>
      <c r="AV34" s="76">
        <v>257</v>
      </c>
      <c r="AW34" s="122">
        <v>0</v>
      </c>
      <c r="AX34" s="122">
        <v>11</v>
      </c>
      <c r="AY34" s="122">
        <v>0</v>
      </c>
      <c r="AZ34" s="122">
        <v>0</v>
      </c>
      <c r="BA34" s="122">
        <v>0</v>
      </c>
      <c r="BB34" s="122">
        <v>0</v>
      </c>
      <c r="BC34" s="76">
        <v>11</v>
      </c>
      <c r="BD34" s="122">
        <v>16</v>
      </c>
      <c r="BE34" s="122">
        <v>25</v>
      </c>
      <c r="BF34" s="122">
        <v>0</v>
      </c>
      <c r="BG34" s="122">
        <v>1</v>
      </c>
      <c r="BH34" s="122">
        <v>0</v>
      </c>
      <c r="BI34" s="122">
        <v>0</v>
      </c>
      <c r="BJ34" s="76">
        <v>42</v>
      </c>
      <c r="BK34" s="122">
        <v>3</v>
      </c>
      <c r="BL34" s="122">
        <v>1</v>
      </c>
      <c r="BM34" s="122">
        <v>0</v>
      </c>
      <c r="BN34" s="122">
        <v>31</v>
      </c>
      <c r="BO34" s="122">
        <v>0</v>
      </c>
      <c r="BP34" s="122">
        <v>1</v>
      </c>
      <c r="BQ34" s="122">
        <v>11</v>
      </c>
      <c r="BR34" s="122">
        <v>15</v>
      </c>
      <c r="BS34" s="76">
        <v>62</v>
      </c>
      <c r="BT34" s="122">
        <v>1</v>
      </c>
      <c r="BU34" s="122">
        <v>1</v>
      </c>
      <c r="BV34" s="122">
        <v>0</v>
      </c>
      <c r="BW34" s="122">
        <v>0</v>
      </c>
      <c r="BX34" s="122">
        <v>0</v>
      </c>
      <c r="BY34" s="122">
        <v>56</v>
      </c>
      <c r="BZ34" s="122">
        <v>2</v>
      </c>
      <c r="CA34" s="122">
        <v>0</v>
      </c>
      <c r="CB34" s="122">
        <v>1</v>
      </c>
      <c r="CC34" s="76">
        <v>61</v>
      </c>
      <c r="CD34" s="80">
        <v>3567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1370</v>
      </c>
      <c r="K35" s="77">
        <v>1370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1370</v>
      </c>
    </row>
    <row r="36" spans="1:82" s="42" customFormat="1" ht="23.1" customHeight="1">
      <c r="A36" s="60" t="s">
        <v>169</v>
      </c>
      <c r="B36" s="40" t="s">
        <v>27</v>
      </c>
      <c r="C36" s="90">
        <v>20</v>
      </c>
      <c r="D36" s="36">
        <v>12</v>
      </c>
      <c r="E36" s="36">
        <v>10</v>
      </c>
      <c r="F36" s="36">
        <v>24</v>
      </c>
      <c r="G36" s="36">
        <v>0</v>
      </c>
      <c r="H36" s="36">
        <v>0</v>
      </c>
      <c r="I36" s="36">
        <v>0</v>
      </c>
      <c r="J36" s="36">
        <v>0</v>
      </c>
      <c r="K36" s="77">
        <v>66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1</v>
      </c>
      <c r="T36" s="36">
        <v>0</v>
      </c>
      <c r="U36" s="36">
        <v>0</v>
      </c>
      <c r="V36" s="36">
        <v>0</v>
      </c>
      <c r="W36" s="36">
        <v>0</v>
      </c>
      <c r="X36" s="77">
        <v>1</v>
      </c>
      <c r="Y36" s="36">
        <v>247</v>
      </c>
      <c r="Z36" s="36">
        <v>677</v>
      </c>
      <c r="AA36" s="36">
        <v>19</v>
      </c>
      <c r="AB36" s="36">
        <v>61</v>
      </c>
      <c r="AC36" s="36">
        <v>43</v>
      </c>
      <c r="AD36" s="36">
        <v>19</v>
      </c>
      <c r="AE36" s="36">
        <v>38</v>
      </c>
      <c r="AF36" s="36">
        <v>187</v>
      </c>
      <c r="AG36" s="36">
        <v>12</v>
      </c>
      <c r="AH36" s="77">
        <v>1303</v>
      </c>
      <c r="AI36" s="36">
        <v>2</v>
      </c>
      <c r="AJ36" s="36">
        <v>2</v>
      </c>
      <c r="AK36" s="36">
        <v>0</v>
      </c>
      <c r="AL36" s="36">
        <v>5</v>
      </c>
      <c r="AM36" s="36">
        <v>0</v>
      </c>
      <c r="AN36" s="36">
        <v>3</v>
      </c>
      <c r="AO36" s="77">
        <v>12</v>
      </c>
      <c r="AP36" s="36">
        <v>229</v>
      </c>
      <c r="AQ36" s="36">
        <v>3</v>
      </c>
      <c r="AR36" s="36">
        <v>24</v>
      </c>
      <c r="AS36" s="36">
        <v>0</v>
      </c>
      <c r="AT36" s="36">
        <v>0</v>
      </c>
      <c r="AU36" s="36">
        <v>0</v>
      </c>
      <c r="AV36" s="77">
        <v>256</v>
      </c>
      <c r="AW36" s="36">
        <v>0</v>
      </c>
      <c r="AX36" s="36">
        <v>10</v>
      </c>
      <c r="AY36" s="36">
        <v>0</v>
      </c>
      <c r="AZ36" s="36">
        <v>0</v>
      </c>
      <c r="BA36" s="36">
        <v>0</v>
      </c>
      <c r="BB36" s="36">
        <v>0</v>
      </c>
      <c r="BC36" s="77">
        <v>10</v>
      </c>
      <c r="BD36" s="36">
        <v>11</v>
      </c>
      <c r="BE36" s="36">
        <v>22</v>
      </c>
      <c r="BF36" s="36">
        <v>0</v>
      </c>
      <c r="BG36" s="36">
        <v>1</v>
      </c>
      <c r="BH36" s="36">
        <v>0</v>
      </c>
      <c r="BI36" s="36">
        <v>0</v>
      </c>
      <c r="BJ36" s="77">
        <v>34</v>
      </c>
      <c r="BK36" s="36">
        <v>3</v>
      </c>
      <c r="BL36" s="36">
        <v>1</v>
      </c>
      <c r="BM36" s="36">
        <v>0</v>
      </c>
      <c r="BN36" s="36">
        <v>31</v>
      </c>
      <c r="BO36" s="36">
        <v>0</v>
      </c>
      <c r="BP36" s="36">
        <v>1</v>
      </c>
      <c r="BQ36" s="36">
        <v>11</v>
      </c>
      <c r="BR36" s="36">
        <v>15</v>
      </c>
      <c r="BS36" s="77">
        <v>62</v>
      </c>
      <c r="BT36" s="36">
        <v>1</v>
      </c>
      <c r="BU36" s="36">
        <v>1</v>
      </c>
      <c r="BV36" s="36">
        <v>0</v>
      </c>
      <c r="BW36" s="36">
        <v>0</v>
      </c>
      <c r="BX36" s="36">
        <v>0</v>
      </c>
      <c r="BY36" s="36">
        <v>56</v>
      </c>
      <c r="BZ36" s="36">
        <v>2</v>
      </c>
      <c r="CA36" s="36">
        <v>0</v>
      </c>
      <c r="CB36" s="36">
        <v>1</v>
      </c>
      <c r="CC36" s="77">
        <v>61</v>
      </c>
      <c r="CD36" s="81">
        <v>1805</v>
      </c>
    </row>
    <row r="37" spans="1:82" s="46" customFormat="1" ht="23.1" customHeight="1" thickBot="1">
      <c r="A37" s="61" t="s">
        <v>170</v>
      </c>
      <c r="B37" s="62" t="s">
        <v>28</v>
      </c>
      <c r="C37" s="91">
        <v>90</v>
      </c>
      <c r="D37" s="63">
        <v>0</v>
      </c>
      <c r="E37" s="63">
        <v>5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95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40</v>
      </c>
      <c r="Z37" s="63">
        <v>62</v>
      </c>
      <c r="AA37" s="63">
        <v>0</v>
      </c>
      <c r="AB37" s="63">
        <v>6</v>
      </c>
      <c r="AC37" s="63">
        <v>102</v>
      </c>
      <c r="AD37" s="63">
        <v>0</v>
      </c>
      <c r="AE37" s="63">
        <v>7</v>
      </c>
      <c r="AF37" s="63">
        <v>0</v>
      </c>
      <c r="AG37" s="63">
        <v>0</v>
      </c>
      <c r="AH37" s="78">
        <v>217</v>
      </c>
      <c r="AI37" s="63">
        <v>66</v>
      </c>
      <c r="AJ37" s="63">
        <v>1</v>
      </c>
      <c r="AK37" s="63">
        <v>0</v>
      </c>
      <c r="AL37" s="63">
        <v>3</v>
      </c>
      <c r="AM37" s="63">
        <v>0</v>
      </c>
      <c r="AN37" s="63">
        <v>0</v>
      </c>
      <c r="AO37" s="78">
        <v>70</v>
      </c>
      <c r="AP37" s="63">
        <v>0</v>
      </c>
      <c r="AQ37" s="63">
        <v>1</v>
      </c>
      <c r="AR37" s="63">
        <v>0</v>
      </c>
      <c r="AS37" s="63">
        <v>0</v>
      </c>
      <c r="AT37" s="63">
        <v>0</v>
      </c>
      <c r="AU37" s="63">
        <v>0</v>
      </c>
      <c r="AV37" s="78">
        <v>1</v>
      </c>
      <c r="AW37" s="63">
        <v>0</v>
      </c>
      <c r="AX37" s="63">
        <v>1</v>
      </c>
      <c r="AY37" s="63">
        <v>0</v>
      </c>
      <c r="AZ37" s="63">
        <v>0</v>
      </c>
      <c r="BA37" s="63">
        <v>0</v>
      </c>
      <c r="BB37" s="63">
        <v>0</v>
      </c>
      <c r="BC37" s="78">
        <v>1</v>
      </c>
      <c r="BD37" s="63">
        <v>5</v>
      </c>
      <c r="BE37" s="63">
        <v>3</v>
      </c>
      <c r="BF37" s="63">
        <v>0</v>
      </c>
      <c r="BG37" s="63">
        <v>0</v>
      </c>
      <c r="BH37" s="63">
        <v>0</v>
      </c>
      <c r="BI37" s="63">
        <v>0</v>
      </c>
      <c r="BJ37" s="78">
        <v>8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392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ED703619-1B9C-40F5-8A4B-09F2C033D941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6C10-4639-4A3F-8B17-92F933DDB76C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145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1637</v>
      </c>
      <c r="D9" s="73">
        <v>45</v>
      </c>
      <c r="E9" s="73">
        <v>1994</v>
      </c>
      <c r="F9" s="73">
        <v>3656</v>
      </c>
      <c r="G9" s="73">
        <v>216</v>
      </c>
      <c r="H9" s="73">
        <v>16</v>
      </c>
      <c r="I9" s="73">
        <v>4854</v>
      </c>
      <c r="J9" s="73">
        <v>17017</v>
      </c>
      <c r="K9" s="66">
        <v>29435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1697</v>
      </c>
      <c r="S9" s="73">
        <v>493</v>
      </c>
      <c r="T9" s="73">
        <v>2130</v>
      </c>
      <c r="U9" s="73">
        <v>393</v>
      </c>
      <c r="V9" s="73">
        <v>0</v>
      </c>
      <c r="W9" s="73">
        <v>104</v>
      </c>
      <c r="X9" s="66">
        <v>4817</v>
      </c>
      <c r="Y9" s="72">
        <v>3912</v>
      </c>
      <c r="Z9" s="73">
        <v>2752</v>
      </c>
      <c r="AA9" s="73">
        <v>103</v>
      </c>
      <c r="AB9" s="73">
        <v>195</v>
      </c>
      <c r="AC9" s="73">
        <v>4924</v>
      </c>
      <c r="AD9" s="73">
        <v>201</v>
      </c>
      <c r="AE9" s="73">
        <v>483</v>
      </c>
      <c r="AF9" s="73">
        <v>2873</v>
      </c>
      <c r="AG9" s="73">
        <v>265</v>
      </c>
      <c r="AH9" s="66">
        <v>15708</v>
      </c>
      <c r="AI9" s="72">
        <v>354</v>
      </c>
      <c r="AJ9" s="73">
        <v>447</v>
      </c>
      <c r="AK9" s="73">
        <v>14</v>
      </c>
      <c r="AL9" s="73">
        <v>402</v>
      </c>
      <c r="AM9" s="73">
        <v>376</v>
      </c>
      <c r="AN9" s="73">
        <v>522</v>
      </c>
      <c r="AO9" s="66">
        <v>2115</v>
      </c>
      <c r="AP9" s="72">
        <v>716</v>
      </c>
      <c r="AQ9" s="73">
        <v>165</v>
      </c>
      <c r="AR9" s="73">
        <v>606</v>
      </c>
      <c r="AS9" s="73">
        <v>0</v>
      </c>
      <c r="AT9" s="73">
        <v>165</v>
      </c>
      <c r="AU9" s="73">
        <v>53</v>
      </c>
      <c r="AV9" s="66">
        <v>1705</v>
      </c>
      <c r="AW9" s="72">
        <v>10725</v>
      </c>
      <c r="AX9" s="73">
        <v>23074</v>
      </c>
      <c r="AY9" s="73">
        <v>26721</v>
      </c>
      <c r="AZ9" s="73">
        <v>729</v>
      </c>
      <c r="BA9" s="73">
        <v>2532</v>
      </c>
      <c r="BB9" s="73">
        <v>296</v>
      </c>
      <c r="BC9" s="66">
        <v>64077</v>
      </c>
      <c r="BD9" s="72">
        <v>321</v>
      </c>
      <c r="BE9" s="73">
        <v>1080</v>
      </c>
      <c r="BF9" s="73">
        <v>1116</v>
      </c>
      <c r="BG9" s="73">
        <v>193</v>
      </c>
      <c r="BH9" s="73">
        <v>111</v>
      </c>
      <c r="BI9" s="73">
        <v>106</v>
      </c>
      <c r="BJ9" s="66">
        <v>2927</v>
      </c>
      <c r="BK9" s="72">
        <v>15831</v>
      </c>
      <c r="BL9" s="73">
        <v>17113</v>
      </c>
      <c r="BM9" s="73">
        <v>4</v>
      </c>
      <c r="BN9" s="73">
        <v>5714</v>
      </c>
      <c r="BO9" s="73">
        <v>748</v>
      </c>
      <c r="BP9" s="73">
        <v>1226</v>
      </c>
      <c r="BQ9" s="73">
        <v>624</v>
      </c>
      <c r="BR9" s="73">
        <v>1136</v>
      </c>
      <c r="BS9" s="66">
        <v>42396</v>
      </c>
      <c r="BT9" s="72">
        <v>2757</v>
      </c>
      <c r="BU9" s="73">
        <v>4170</v>
      </c>
      <c r="BV9" s="73">
        <v>15</v>
      </c>
      <c r="BW9" s="73">
        <v>1479</v>
      </c>
      <c r="BX9" s="73">
        <v>63</v>
      </c>
      <c r="BY9" s="73">
        <v>288</v>
      </c>
      <c r="BZ9" s="73">
        <v>2337</v>
      </c>
      <c r="CA9" s="73">
        <v>0</v>
      </c>
      <c r="CB9" s="73">
        <v>302</v>
      </c>
      <c r="CC9" s="66">
        <v>11411</v>
      </c>
      <c r="CD9" s="65">
        <v>174591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1101</v>
      </c>
      <c r="D10" s="117">
        <v>2</v>
      </c>
      <c r="E10" s="117">
        <v>539</v>
      </c>
      <c r="F10" s="118">
        <v>1401</v>
      </c>
      <c r="G10" s="118">
        <v>79</v>
      </c>
      <c r="H10" s="118">
        <v>5</v>
      </c>
      <c r="I10" s="118">
        <v>0</v>
      </c>
      <c r="J10" s="118">
        <v>0</v>
      </c>
      <c r="K10" s="74">
        <v>3127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1423</v>
      </c>
      <c r="S10" s="118">
        <v>345</v>
      </c>
      <c r="T10" s="118">
        <v>1688</v>
      </c>
      <c r="U10" s="118">
        <v>234</v>
      </c>
      <c r="V10" s="118">
        <v>0</v>
      </c>
      <c r="W10" s="118">
        <v>67</v>
      </c>
      <c r="X10" s="74">
        <v>3757</v>
      </c>
      <c r="Y10" s="118">
        <v>1190</v>
      </c>
      <c r="Z10" s="118">
        <v>984</v>
      </c>
      <c r="AA10" s="118">
        <v>42</v>
      </c>
      <c r="AB10" s="118">
        <v>53</v>
      </c>
      <c r="AC10" s="118">
        <v>548</v>
      </c>
      <c r="AD10" s="118">
        <v>49</v>
      </c>
      <c r="AE10" s="118">
        <v>152</v>
      </c>
      <c r="AF10" s="118">
        <v>1015</v>
      </c>
      <c r="AG10" s="118">
        <v>139</v>
      </c>
      <c r="AH10" s="74">
        <v>4172</v>
      </c>
      <c r="AI10" s="118">
        <v>100</v>
      </c>
      <c r="AJ10" s="118">
        <v>51</v>
      </c>
      <c r="AK10" s="118">
        <v>5</v>
      </c>
      <c r="AL10" s="118">
        <v>166</v>
      </c>
      <c r="AM10" s="118">
        <v>153</v>
      </c>
      <c r="AN10" s="118">
        <v>293</v>
      </c>
      <c r="AO10" s="74">
        <v>768</v>
      </c>
      <c r="AP10" s="118">
        <v>228</v>
      </c>
      <c r="AQ10" s="118">
        <v>80</v>
      </c>
      <c r="AR10" s="118">
        <v>100</v>
      </c>
      <c r="AS10" s="118">
        <v>0</v>
      </c>
      <c r="AT10" s="118">
        <v>69</v>
      </c>
      <c r="AU10" s="118">
        <v>38</v>
      </c>
      <c r="AV10" s="74">
        <v>515</v>
      </c>
      <c r="AW10" s="118">
        <v>2</v>
      </c>
      <c r="AX10" s="118">
        <v>15765</v>
      </c>
      <c r="AY10" s="122">
        <v>12171</v>
      </c>
      <c r="AZ10" s="118">
        <v>416</v>
      </c>
      <c r="BA10" s="118">
        <v>889</v>
      </c>
      <c r="BB10" s="118">
        <v>221</v>
      </c>
      <c r="BC10" s="74">
        <v>29464</v>
      </c>
      <c r="BD10" s="118">
        <v>106</v>
      </c>
      <c r="BE10" s="118">
        <v>444</v>
      </c>
      <c r="BF10" s="118">
        <v>468</v>
      </c>
      <c r="BG10" s="118">
        <v>53</v>
      </c>
      <c r="BH10" s="118">
        <v>45</v>
      </c>
      <c r="BI10" s="118">
        <v>76</v>
      </c>
      <c r="BJ10" s="74">
        <v>1192</v>
      </c>
      <c r="BK10" s="118">
        <v>11325</v>
      </c>
      <c r="BL10" s="118">
        <v>13233</v>
      </c>
      <c r="BM10" s="118">
        <v>0</v>
      </c>
      <c r="BN10" s="118">
        <v>3667</v>
      </c>
      <c r="BO10" s="118">
        <v>589</v>
      </c>
      <c r="BP10" s="118">
        <v>178</v>
      </c>
      <c r="BQ10" s="118">
        <v>187</v>
      </c>
      <c r="BR10" s="118">
        <v>662</v>
      </c>
      <c r="BS10" s="74">
        <v>29841</v>
      </c>
      <c r="BT10" s="118">
        <v>558</v>
      </c>
      <c r="BU10" s="118">
        <v>809</v>
      </c>
      <c r="BV10" s="118">
        <v>1</v>
      </c>
      <c r="BW10" s="118">
        <v>321</v>
      </c>
      <c r="BX10" s="118">
        <v>13</v>
      </c>
      <c r="BY10" s="118">
        <v>2</v>
      </c>
      <c r="BZ10" s="118">
        <v>89</v>
      </c>
      <c r="CA10" s="118">
        <v>0</v>
      </c>
      <c r="CB10" s="118">
        <v>224</v>
      </c>
      <c r="CC10" s="74">
        <v>2017</v>
      </c>
      <c r="CD10" s="79">
        <v>74853</v>
      </c>
    </row>
    <row r="11" spans="1:82" s="33" customFormat="1" ht="23.1" customHeight="1">
      <c r="A11" s="114" t="s">
        <v>0</v>
      </c>
      <c r="B11" s="115" t="s">
        <v>11</v>
      </c>
      <c r="C11" s="119">
        <v>380</v>
      </c>
      <c r="D11" s="118">
        <v>0</v>
      </c>
      <c r="E11" s="118">
        <v>1125</v>
      </c>
      <c r="F11" s="118">
        <v>295</v>
      </c>
      <c r="G11" s="118">
        <v>14</v>
      </c>
      <c r="H11" s="118">
        <v>8</v>
      </c>
      <c r="I11" s="118">
        <v>758</v>
      </c>
      <c r="J11" s="118">
        <v>0</v>
      </c>
      <c r="K11" s="75">
        <v>2580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248</v>
      </c>
      <c r="S11" s="118">
        <v>99</v>
      </c>
      <c r="T11" s="118">
        <v>386</v>
      </c>
      <c r="U11" s="118">
        <v>157</v>
      </c>
      <c r="V11" s="118">
        <v>0</v>
      </c>
      <c r="W11" s="118">
        <v>28</v>
      </c>
      <c r="X11" s="75">
        <v>918</v>
      </c>
      <c r="Y11" s="118">
        <v>559</v>
      </c>
      <c r="Z11" s="118">
        <v>251</v>
      </c>
      <c r="AA11" s="118">
        <v>26</v>
      </c>
      <c r="AB11" s="118">
        <v>29</v>
      </c>
      <c r="AC11" s="118">
        <v>850</v>
      </c>
      <c r="AD11" s="118">
        <v>74</v>
      </c>
      <c r="AE11" s="118">
        <v>194</v>
      </c>
      <c r="AF11" s="118">
        <v>246</v>
      </c>
      <c r="AG11" s="118">
        <v>53</v>
      </c>
      <c r="AH11" s="75">
        <v>2282</v>
      </c>
      <c r="AI11" s="118">
        <v>202</v>
      </c>
      <c r="AJ11" s="118">
        <v>310</v>
      </c>
      <c r="AK11" s="118">
        <v>5</v>
      </c>
      <c r="AL11" s="118">
        <v>101</v>
      </c>
      <c r="AM11" s="118">
        <v>36</v>
      </c>
      <c r="AN11" s="118">
        <v>76</v>
      </c>
      <c r="AO11" s="75">
        <v>730</v>
      </c>
      <c r="AP11" s="118">
        <v>120</v>
      </c>
      <c r="AQ11" s="118">
        <v>22</v>
      </c>
      <c r="AR11" s="118">
        <v>326</v>
      </c>
      <c r="AS11" s="118">
        <v>0</v>
      </c>
      <c r="AT11" s="118">
        <v>11</v>
      </c>
      <c r="AU11" s="118">
        <v>14</v>
      </c>
      <c r="AV11" s="75">
        <v>493</v>
      </c>
      <c r="AW11" s="118">
        <v>5</v>
      </c>
      <c r="AX11" s="118">
        <v>5754</v>
      </c>
      <c r="AY11" s="122">
        <v>9709</v>
      </c>
      <c r="AZ11" s="118">
        <v>219</v>
      </c>
      <c r="BA11" s="118">
        <v>441</v>
      </c>
      <c r="BB11" s="118">
        <v>52</v>
      </c>
      <c r="BC11" s="75">
        <v>16180</v>
      </c>
      <c r="BD11" s="118">
        <v>98</v>
      </c>
      <c r="BE11" s="118">
        <v>386</v>
      </c>
      <c r="BF11" s="118">
        <v>556</v>
      </c>
      <c r="BG11" s="118">
        <v>31</v>
      </c>
      <c r="BH11" s="118">
        <v>10</v>
      </c>
      <c r="BI11" s="118">
        <v>23</v>
      </c>
      <c r="BJ11" s="75">
        <v>1104</v>
      </c>
      <c r="BK11" s="118">
        <v>247</v>
      </c>
      <c r="BL11" s="118">
        <v>671</v>
      </c>
      <c r="BM11" s="118">
        <v>0</v>
      </c>
      <c r="BN11" s="118">
        <v>1112</v>
      </c>
      <c r="BO11" s="118">
        <v>78</v>
      </c>
      <c r="BP11" s="118">
        <v>176</v>
      </c>
      <c r="BQ11" s="118">
        <v>120</v>
      </c>
      <c r="BR11" s="118">
        <v>229</v>
      </c>
      <c r="BS11" s="75">
        <v>2633</v>
      </c>
      <c r="BT11" s="118">
        <v>304</v>
      </c>
      <c r="BU11" s="118">
        <v>571</v>
      </c>
      <c r="BV11" s="118">
        <v>0</v>
      </c>
      <c r="BW11" s="118">
        <v>228</v>
      </c>
      <c r="BX11" s="118">
        <v>3</v>
      </c>
      <c r="BY11" s="118">
        <v>2</v>
      </c>
      <c r="BZ11" s="118">
        <v>102</v>
      </c>
      <c r="CA11" s="118">
        <v>0</v>
      </c>
      <c r="CB11" s="118">
        <v>55</v>
      </c>
      <c r="CC11" s="75">
        <v>1265</v>
      </c>
      <c r="CD11" s="79">
        <v>28185</v>
      </c>
    </row>
    <row r="12" spans="1:82" s="33" customFormat="1" ht="23.1" customHeight="1">
      <c r="A12" s="114" t="s">
        <v>151</v>
      </c>
      <c r="B12" s="115" t="s">
        <v>1</v>
      </c>
      <c r="C12" s="119">
        <v>13</v>
      </c>
      <c r="D12" s="118">
        <v>0</v>
      </c>
      <c r="E12" s="118">
        <v>58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71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11</v>
      </c>
      <c r="U12" s="118">
        <v>0</v>
      </c>
      <c r="V12" s="118">
        <v>0</v>
      </c>
      <c r="W12" s="118">
        <v>0</v>
      </c>
      <c r="X12" s="75">
        <v>11</v>
      </c>
      <c r="Y12" s="118">
        <v>18</v>
      </c>
      <c r="Z12" s="118">
        <v>3</v>
      </c>
      <c r="AA12" s="118">
        <v>0</v>
      </c>
      <c r="AB12" s="118">
        <v>2</v>
      </c>
      <c r="AC12" s="118">
        <v>5</v>
      </c>
      <c r="AD12" s="118">
        <v>2</v>
      </c>
      <c r="AE12" s="118">
        <v>9</v>
      </c>
      <c r="AF12" s="118">
        <v>0</v>
      </c>
      <c r="AG12" s="118">
        <v>4</v>
      </c>
      <c r="AH12" s="75">
        <v>43</v>
      </c>
      <c r="AI12" s="118">
        <v>5</v>
      </c>
      <c r="AJ12" s="118">
        <v>5</v>
      </c>
      <c r="AK12" s="118">
        <v>0</v>
      </c>
      <c r="AL12" s="118">
        <v>0</v>
      </c>
      <c r="AM12" s="118">
        <v>0</v>
      </c>
      <c r="AN12" s="118">
        <v>0</v>
      </c>
      <c r="AO12" s="75">
        <v>10</v>
      </c>
      <c r="AP12" s="118">
        <v>66</v>
      </c>
      <c r="AQ12" s="118">
        <v>0</v>
      </c>
      <c r="AR12" s="118">
        <v>16</v>
      </c>
      <c r="AS12" s="118">
        <v>0</v>
      </c>
      <c r="AT12" s="118">
        <v>0</v>
      </c>
      <c r="AU12" s="118">
        <v>0</v>
      </c>
      <c r="AV12" s="75">
        <v>82</v>
      </c>
      <c r="AW12" s="118">
        <v>0</v>
      </c>
      <c r="AX12" s="118">
        <v>29</v>
      </c>
      <c r="AY12" s="122">
        <v>48</v>
      </c>
      <c r="AZ12" s="118">
        <v>2</v>
      </c>
      <c r="BA12" s="118">
        <v>3</v>
      </c>
      <c r="BB12" s="118">
        <v>1</v>
      </c>
      <c r="BC12" s="75">
        <v>83</v>
      </c>
      <c r="BD12" s="118">
        <v>1</v>
      </c>
      <c r="BE12" s="118">
        <v>8</v>
      </c>
      <c r="BF12" s="118">
        <v>3</v>
      </c>
      <c r="BG12" s="118">
        <v>0</v>
      </c>
      <c r="BH12" s="118">
        <v>0</v>
      </c>
      <c r="BI12" s="118">
        <v>1</v>
      </c>
      <c r="BJ12" s="75">
        <v>13</v>
      </c>
      <c r="BK12" s="118">
        <v>6</v>
      </c>
      <c r="BL12" s="118">
        <v>0</v>
      </c>
      <c r="BM12" s="118">
        <v>0</v>
      </c>
      <c r="BN12" s="118">
        <v>4</v>
      </c>
      <c r="BO12" s="118">
        <v>0</v>
      </c>
      <c r="BP12" s="118">
        <v>0</v>
      </c>
      <c r="BQ12" s="118">
        <v>0</v>
      </c>
      <c r="BR12" s="118">
        <v>0</v>
      </c>
      <c r="BS12" s="75">
        <v>10</v>
      </c>
      <c r="BT12" s="118">
        <v>1</v>
      </c>
      <c r="BU12" s="118">
        <v>4</v>
      </c>
      <c r="BV12" s="118">
        <v>0</v>
      </c>
      <c r="BW12" s="118">
        <v>0</v>
      </c>
      <c r="BX12" s="118">
        <v>0</v>
      </c>
      <c r="BY12" s="118">
        <v>2</v>
      </c>
      <c r="BZ12" s="118">
        <v>0</v>
      </c>
      <c r="CA12" s="118">
        <v>0</v>
      </c>
      <c r="CB12" s="118">
        <v>1</v>
      </c>
      <c r="CC12" s="75">
        <v>8</v>
      </c>
      <c r="CD12" s="79">
        <v>331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2</v>
      </c>
      <c r="G13" s="122">
        <v>0</v>
      </c>
      <c r="H13" s="122">
        <v>0</v>
      </c>
      <c r="I13" s="122">
        <v>0</v>
      </c>
      <c r="J13" s="122">
        <v>0</v>
      </c>
      <c r="K13" s="76">
        <v>2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1059</v>
      </c>
      <c r="Z13" s="122">
        <v>334</v>
      </c>
      <c r="AA13" s="122">
        <v>1</v>
      </c>
      <c r="AB13" s="122">
        <v>9</v>
      </c>
      <c r="AC13" s="122">
        <v>1748</v>
      </c>
      <c r="AD13" s="122">
        <v>7</v>
      </c>
      <c r="AE13" s="122">
        <v>13</v>
      </c>
      <c r="AF13" s="122">
        <v>23</v>
      </c>
      <c r="AG13" s="122">
        <v>2</v>
      </c>
      <c r="AH13" s="76">
        <v>3196</v>
      </c>
      <c r="AI13" s="122">
        <v>0</v>
      </c>
      <c r="AJ13" s="122">
        <v>7</v>
      </c>
      <c r="AK13" s="122">
        <v>0</v>
      </c>
      <c r="AL13" s="122">
        <v>0</v>
      </c>
      <c r="AM13" s="122">
        <v>1</v>
      </c>
      <c r="AN13" s="122">
        <v>0</v>
      </c>
      <c r="AO13" s="76">
        <v>8</v>
      </c>
      <c r="AP13" s="122">
        <v>50</v>
      </c>
      <c r="AQ13" s="122">
        <v>5</v>
      </c>
      <c r="AR13" s="122">
        <v>0</v>
      </c>
      <c r="AS13" s="122">
        <v>0</v>
      </c>
      <c r="AT13" s="122">
        <v>0</v>
      </c>
      <c r="AU13" s="122">
        <v>0</v>
      </c>
      <c r="AV13" s="76">
        <v>55</v>
      </c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0</v>
      </c>
      <c r="BC13" s="76">
        <v>0</v>
      </c>
      <c r="BD13" s="122">
        <v>0</v>
      </c>
      <c r="BE13" s="122">
        <v>16</v>
      </c>
      <c r="BF13" s="122">
        <v>3</v>
      </c>
      <c r="BG13" s="122">
        <v>0</v>
      </c>
      <c r="BH13" s="122">
        <v>0</v>
      </c>
      <c r="BI13" s="122">
        <v>2</v>
      </c>
      <c r="BJ13" s="76">
        <v>21</v>
      </c>
      <c r="BK13" s="122">
        <v>0</v>
      </c>
      <c r="BL13" s="122">
        <v>0</v>
      </c>
      <c r="BM13" s="122">
        <v>0</v>
      </c>
      <c r="BN13" s="122">
        <v>0</v>
      </c>
      <c r="BO13" s="122">
        <v>13</v>
      </c>
      <c r="BP13" s="122">
        <v>0</v>
      </c>
      <c r="BQ13" s="122">
        <v>10</v>
      </c>
      <c r="BR13" s="122">
        <v>17</v>
      </c>
      <c r="BS13" s="76">
        <v>40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3322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20</v>
      </c>
      <c r="Z14" s="36">
        <v>165</v>
      </c>
      <c r="AA14" s="36">
        <v>1</v>
      </c>
      <c r="AB14" s="36">
        <v>6</v>
      </c>
      <c r="AC14" s="36">
        <v>1748</v>
      </c>
      <c r="AD14" s="36">
        <v>7</v>
      </c>
      <c r="AE14" s="36">
        <v>13</v>
      </c>
      <c r="AF14" s="36">
        <v>0</v>
      </c>
      <c r="AG14" s="36">
        <v>2</v>
      </c>
      <c r="AH14" s="77">
        <v>1962</v>
      </c>
      <c r="AI14" s="36">
        <v>0</v>
      </c>
      <c r="AJ14" s="36">
        <v>7</v>
      </c>
      <c r="AK14" s="36">
        <v>0</v>
      </c>
      <c r="AL14" s="36">
        <v>0</v>
      </c>
      <c r="AM14" s="36">
        <v>0</v>
      </c>
      <c r="AN14" s="36">
        <v>0</v>
      </c>
      <c r="AO14" s="77">
        <v>7</v>
      </c>
      <c r="AP14" s="36">
        <v>50</v>
      </c>
      <c r="AQ14" s="36">
        <v>5</v>
      </c>
      <c r="AR14" s="36">
        <v>0</v>
      </c>
      <c r="AS14" s="36">
        <v>0</v>
      </c>
      <c r="AT14" s="36">
        <v>0</v>
      </c>
      <c r="AU14" s="36">
        <v>0</v>
      </c>
      <c r="AV14" s="77">
        <v>55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3</v>
      </c>
      <c r="BG14" s="36">
        <v>0</v>
      </c>
      <c r="BH14" s="36">
        <v>0</v>
      </c>
      <c r="BI14" s="36">
        <v>2</v>
      </c>
      <c r="BJ14" s="77">
        <v>5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17</v>
      </c>
      <c r="BS14" s="77">
        <v>17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2046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2</v>
      </c>
      <c r="G15" s="36">
        <v>0</v>
      </c>
      <c r="H15" s="36">
        <v>0</v>
      </c>
      <c r="I15" s="36">
        <v>0</v>
      </c>
      <c r="J15" s="36">
        <v>0</v>
      </c>
      <c r="K15" s="124">
        <v>2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1039</v>
      </c>
      <c r="Z15" s="36">
        <v>169</v>
      </c>
      <c r="AA15" s="36">
        <v>0</v>
      </c>
      <c r="AB15" s="36">
        <v>3</v>
      </c>
      <c r="AC15" s="36">
        <v>0</v>
      </c>
      <c r="AD15" s="36">
        <v>0</v>
      </c>
      <c r="AE15" s="36">
        <v>0</v>
      </c>
      <c r="AF15" s="36">
        <v>23</v>
      </c>
      <c r="AG15" s="36">
        <v>0</v>
      </c>
      <c r="AH15" s="77">
        <v>1234</v>
      </c>
      <c r="AI15" s="36">
        <v>0</v>
      </c>
      <c r="AJ15" s="36">
        <v>0</v>
      </c>
      <c r="AK15" s="36">
        <v>0</v>
      </c>
      <c r="AL15" s="36">
        <v>0</v>
      </c>
      <c r="AM15" s="36">
        <v>1</v>
      </c>
      <c r="AN15" s="36">
        <v>0</v>
      </c>
      <c r="AO15" s="77">
        <v>1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77">
        <v>0</v>
      </c>
      <c r="BD15" s="36">
        <v>0</v>
      </c>
      <c r="BE15" s="36">
        <v>16</v>
      </c>
      <c r="BF15" s="36">
        <v>0</v>
      </c>
      <c r="BG15" s="36">
        <v>0</v>
      </c>
      <c r="BH15" s="36">
        <v>0</v>
      </c>
      <c r="BI15" s="36">
        <v>0</v>
      </c>
      <c r="BJ15" s="77">
        <v>16</v>
      </c>
      <c r="BK15" s="36">
        <v>0</v>
      </c>
      <c r="BL15" s="36">
        <v>0</v>
      </c>
      <c r="BM15" s="36">
        <v>0</v>
      </c>
      <c r="BN15" s="36">
        <v>0</v>
      </c>
      <c r="BO15" s="36">
        <v>13</v>
      </c>
      <c r="BP15" s="36">
        <v>0</v>
      </c>
      <c r="BQ15" s="36">
        <v>10</v>
      </c>
      <c r="BR15" s="36">
        <v>0</v>
      </c>
      <c r="BS15" s="77">
        <v>23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1276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4096</v>
      </c>
      <c r="J16" s="122">
        <v>0</v>
      </c>
      <c r="K16" s="76">
        <v>4096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4096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4096</v>
      </c>
      <c r="J17" s="36">
        <v>0</v>
      </c>
      <c r="K17" s="77">
        <v>4096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4096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4</v>
      </c>
      <c r="Z19" s="118">
        <v>1</v>
      </c>
      <c r="AA19" s="118">
        <v>-5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75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1</v>
      </c>
      <c r="BS19" s="75">
        <v>1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1</v>
      </c>
      <c r="BZ19" s="118">
        <v>0</v>
      </c>
      <c r="CA19" s="118">
        <v>0</v>
      </c>
      <c r="CB19" s="118">
        <v>0</v>
      </c>
      <c r="CC19" s="75">
        <v>1</v>
      </c>
      <c r="CD19" s="79">
        <v>2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3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3</v>
      </c>
      <c r="BT20" s="118">
        <v>553</v>
      </c>
      <c r="BU20" s="118">
        <v>908</v>
      </c>
      <c r="BV20" s="118">
        <v>14</v>
      </c>
      <c r="BW20" s="118">
        <v>437</v>
      </c>
      <c r="BX20" s="118">
        <v>45</v>
      </c>
      <c r="BY20" s="118">
        <v>58</v>
      </c>
      <c r="BZ20" s="118">
        <v>1637</v>
      </c>
      <c r="CA20" s="118">
        <v>0</v>
      </c>
      <c r="CB20" s="118">
        <v>0</v>
      </c>
      <c r="CC20" s="75">
        <v>3652</v>
      </c>
      <c r="CD20" s="79">
        <v>3655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10718</v>
      </c>
      <c r="AX21" s="118">
        <v>1327</v>
      </c>
      <c r="AY21" s="122">
        <v>4052</v>
      </c>
      <c r="AZ21" s="118">
        <v>55</v>
      </c>
      <c r="BA21" s="118">
        <v>0</v>
      </c>
      <c r="BB21" s="118">
        <v>0</v>
      </c>
      <c r="BC21" s="75">
        <v>16152</v>
      </c>
      <c r="BD21" s="118">
        <v>4</v>
      </c>
      <c r="BE21" s="118">
        <v>1</v>
      </c>
      <c r="BF21" s="118">
        <v>0</v>
      </c>
      <c r="BG21" s="118">
        <v>0</v>
      </c>
      <c r="BH21" s="118">
        <v>0</v>
      </c>
      <c r="BI21" s="118">
        <v>0</v>
      </c>
      <c r="BJ21" s="75">
        <v>5</v>
      </c>
      <c r="BK21" s="118">
        <v>3950</v>
      </c>
      <c r="BL21" s="118">
        <v>2713</v>
      </c>
      <c r="BM21" s="118">
        <v>4</v>
      </c>
      <c r="BN21" s="118">
        <v>0</v>
      </c>
      <c r="BO21" s="118">
        <v>4</v>
      </c>
      <c r="BP21" s="118">
        <v>750</v>
      </c>
      <c r="BQ21" s="118">
        <v>0</v>
      </c>
      <c r="BR21" s="118">
        <v>0</v>
      </c>
      <c r="BS21" s="75">
        <v>7421</v>
      </c>
      <c r="BT21" s="118">
        <v>1284</v>
      </c>
      <c r="BU21" s="118">
        <v>1790</v>
      </c>
      <c r="BV21" s="118">
        <v>0</v>
      </c>
      <c r="BW21" s="118">
        <v>461</v>
      </c>
      <c r="BX21" s="118">
        <v>0</v>
      </c>
      <c r="BY21" s="118">
        <v>137</v>
      </c>
      <c r="BZ21" s="118">
        <v>359</v>
      </c>
      <c r="CA21" s="118">
        <v>0</v>
      </c>
      <c r="CB21" s="118">
        <v>0</v>
      </c>
      <c r="CC21" s="75">
        <v>4031</v>
      </c>
      <c r="CD21" s="79">
        <v>27609</v>
      </c>
    </row>
    <row r="22" spans="1:82" s="33" customFormat="1" ht="23.1" customHeight="1">
      <c r="A22" s="123" t="s">
        <v>161</v>
      </c>
      <c r="B22" s="120" t="s">
        <v>5</v>
      </c>
      <c r="C22" s="121">
        <v>63</v>
      </c>
      <c r="D22" s="122">
        <v>29</v>
      </c>
      <c r="E22" s="122">
        <v>22</v>
      </c>
      <c r="F22" s="122">
        <v>6</v>
      </c>
      <c r="G22" s="122">
        <v>0</v>
      </c>
      <c r="H22" s="122">
        <v>3</v>
      </c>
      <c r="I22" s="122">
        <v>0</v>
      </c>
      <c r="J22" s="122">
        <v>15588</v>
      </c>
      <c r="K22" s="76">
        <v>15711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1</v>
      </c>
      <c r="S22" s="122">
        <v>1</v>
      </c>
      <c r="T22" s="122">
        <v>4</v>
      </c>
      <c r="U22" s="122">
        <v>0</v>
      </c>
      <c r="V22" s="122">
        <v>0</v>
      </c>
      <c r="W22" s="122">
        <v>0</v>
      </c>
      <c r="X22" s="76">
        <v>6</v>
      </c>
      <c r="Y22" s="122">
        <v>508</v>
      </c>
      <c r="Z22" s="122">
        <v>48</v>
      </c>
      <c r="AA22" s="122">
        <v>8</v>
      </c>
      <c r="AB22" s="122">
        <v>11</v>
      </c>
      <c r="AC22" s="122">
        <v>161</v>
      </c>
      <c r="AD22" s="122">
        <v>2</v>
      </c>
      <c r="AE22" s="122">
        <v>19</v>
      </c>
      <c r="AF22" s="122">
        <v>9</v>
      </c>
      <c r="AG22" s="122">
        <v>1</v>
      </c>
      <c r="AH22" s="76">
        <v>767</v>
      </c>
      <c r="AI22" s="122">
        <v>5</v>
      </c>
      <c r="AJ22" s="122">
        <v>3</v>
      </c>
      <c r="AK22" s="122">
        <v>0</v>
      </c>
      <c r="AL22" s="122">
        <v>10</v>
      </c>
      <c r="AM22" s="122">
        <v>0</v>
      </c>
      <c r="AN22" s="122">
        <v>1</v>
      </c>
      <c r="AO22" s="76">
        <v>19</v>
      </c>
      <c r="AP22" s="122">
        <v>27</v>
      </c>
      <c r="AQ22" s="122">
        <v>0</v>
      </c>
      <c r="AR22" s="122">
        <v>1</v>
      </c>
      <c r="AS22" s="122">
        <v>0</v>
      </c>
      <c r="AT22" s="122">
        <v>0</v>
      </c>
      <c r="AU22" s="122">
        <v>0</v>
      </c>
      <c r="AV22" s="76">
        <v>28</v>
      </c>
      <c r="AW22" s="122">
        <v>0</v>
      </c>
      <c r="AX22" s="122">
        <v>43</v>
      </c>
      <c r="AY22" s="122">
        <v>23</v>
      </c>
      <c r="AZ22" s="122">
        <v>14</v>
      </c>
      <c r="BA22" s="122">
        <v>11</v>
      </c>
      <c r="BB22" s="122">
        <v>10</v>
      </c>
      <c r="BC22" s="76">
        <v>101</v>
      </c>
      <c r="BD22" s="122">
        <v>79</v>
      </c>
      <c r="BE22" s="122">
        <v>119</v>
      </c>
      <c r="BF22" s="122">
        <v>5</v>
      </c>
      <c r="BG22" s="122">
        <v>107</v>
      </c>
      <c r="BH22" s="122">
        <v>0</v>
      </c>
      <c r="BI22" s="122">
        <v>0</v>
      </c>
      <c r="BJ22" s="76">
        <v>310</v>
      </c>
      <c r="BK22" s="122">
        <v>93</v>
      </c>
      <c r="BL22" s="122">
        <v>293</v>
      </c>
      <c r="BM22" s="122">
        <v>0</v>
      </c>
      <c r="BN22" s="122">
        <v>253</v>
      </c>
      <c r="BO22" s="122">
        <v>60</v>
      </c>
      <c r="BP22" s="122">
        <v>103</v>
      </c>
      <c r="BQ22" s="122">
        <v>11</v>
      </c>
      <c r="BR22" s="122">
        <v>111</v>
      </c>
      <c r="BS22" s="76">
        <v>924</v>
      </c>
      <c r="BT22" s="122">
        <v>25</v>
      </c>
      <c r="BU22" s="122">
        <v>49</v>
      </c>
      <c r="BV22" s="122">
        <v>0</v>
      </c>
      <c r="BW22" s="122">
        <v>15</v>
      </c>
      <c r="BX22" s="122">
        <v>0</v>
      </c>
      <c r="BY22" s="122">
        <v>0</v>
      </c>
      <c r="BZ22" s="122">
        <v>134</v>
      </c>
      <c r="CA22" s="122">
        <v>0</v>
      </c>
      <c r="CB22" s="122">
        <v>17</v>
      </c>
      <c r="CC22" s="76">
        <v>240</v>
      </c>
      <c r="CD22" s="80">
        <v>18106</v>
      </c>
    </row>
    <row r="23" spans="1:82" s="33" customFormat="1" ht="23.1" customHeight="1">
      <c r="A23" s="59" t="s">
        <v>174</v>
      </c>
      <c r="B23" s="39" t="s">
        <v>177</v>
      </c>
      <c r="C23" s="90">
        <v>10</v>
      </c>
      <c r="D23" s="36">
        <v>0</v>
      </c>
      <c r="E23" s="36">
        <v>8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77">
        <v>18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0</v>
      </c>
      <c r="Z23" s="36">
        <v>1</v>
      </c>
      <c r="AA23" s="36">
        <v>0</v>
      </c>
      <c r="AB23" s="36">
        <v>0</v>
      </c>
      <c r="AC23" s="36">
        <v>2</v>
      </c>
      <c r="AD23" s="36">
        <v>0</v>
      </c>
      <c r="AE23" s="36">
        <v>0</v>
      </c>
      <c r="AF23" s="36">
        <v>0</v>
      </c>
      <c r="AG23" s="36">
        <v>0</v>
      </c>
      <c r="AH23" s="77">
        <v>3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1</v>
      </c>
      <c r="AQ23" s="36">
        <v>0</v>
      </c>
      <c r="AR23" s="36">
        <v>1</v>
      </c>
      <c r="AS23" s="36">
        <v>0</v>
      </c>
      <c r="AT23" s="36">
        <v>0</v>
      </c>
      <c r="AU23" s="36">
        <v>0</v>
      </c>
      <c r="AV23" s="77">
        <v>2</v>
      </c>
      <c r="AW23" s="36">
        <v>0</v>
      </c>
      <c r="AX23" s="36">
        <v>13</v>
      </c>
      <c r="AY23" s="36">
        <v>23</v>
      </c>
      <c r="AZ23" s="36">
        <v>2</v>
      </c>
      <c r="BA23" s="36">
        <v>1</v>
      </c>
      <c r="BB23" s="36">
        <v>1</v>
      </c>
      <c r="BC23" s="77">
        <v>40</v>
      </c>
      <c r="BD23" s="36">
        <v>2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0</v>
      </c>
      <c r="BM23" s="36">
        <v>0</v>
      </c>
      <c r="BN23" s="36">
        <v>5</v>
      </c>
      <c r="BO23" s="36">
        <v>0</v>
      </c>
      <c r="BP23" s="36">
        <v>0</v>
      </c>
      <c r="BQ23" s="36">
        <v>0</v>
      </c>
      <c r="BR23" s="36">
        <v>0</v>
      </c>
      <c r="BS23" s="77">
        <v>5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72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15588</v>
      </c>
      <c r="K25" s="77">
        <v>15588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15588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53</v>
      </c>
      <c r="D27" s="36">
        <v>29</v>
      </c>
      <c r="E27" s="36">
        <v>14</v>
      </c>
      <c r="F27" s="36">
        <v>6</v>
      </c>
      <c r="G27" s="36">
        <v>0</v>
      </c>
      <c r="H27" s="36">
        <v>3</v>
      </c>
      <c r="I27" s="36">
        <v>0</v>
      </c>
      <c r="J27" s="36">
        <v>0</v>
      </c>
      <c r="K27" s="77">
        <v>105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0</v>
      </c>
      <c r="S27" s="36">
        <v>1</v>
      </c>
      <c r="T27" s="36">
        <v>4</v>
      </c>
      <c r="U27" s="36">
        <v>0</v>
      </c>
      <c r="V27" s="36">
        <v>0</v>
      </c>
      <c r="W27" s="36">
        <v>0</v>
      </c>
      <c r="X27" s="77">
        <v>5</v>
      </c>
      <c r="Y27" s="36">
        <v>508</v>
      </c>
      <c r="Z27" s="36">
        <v>47</v>
      </c>
      <c r="AA27" s="36">
        <v>8</v>
      </c>
      <c r="AB27" s="36">
        <v>11</v>
      </c>
      <c r="AC27" s="36">
        <v>159</v>
      </c>
      <c r="AD27" s="36">
        <v>2</v>
      </c>
      <c r="AE27" s="36">
        <v>19</v>
      </c>
      <c r="AF27" s="36">
        <v>9</v>
      </c>
      <c r="AG27" s="36">
        <v>1</v>
      </c>
      <c r="AH27" s="77">
        <v>764</v>
      </c>
      <c r="AI27" s="36">
        <v>5</v>
      </c>
      <c r="AJ27" s="36">
        <v>3</v>
      </c>
      <c r="AK27" s="36">
        <v>0</v>
      </c>
      <c r="AL27" s="36">
        <v>9</v>
      </c>
      <c r="AM27" s="36">
        <v>0</v>
      </c>
      <c r="AN27" s="36">
        <v>1</v>
      </c>
      <c r="AO27" s="77">
        <v>18</v>
      </c>
      <c r="AP27" s="36">
        <v>26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77">
        <v>26</v>
      </c>
      <c r="AW27" s="36">
        <v>0</v>
      </c>
      <c r="AX27" s="36">
        <v>30</v>
      </c>
      <c r="AY27" s="36">
        <v>0</v>
      </c>
      <c r="AZ27" s="36">
        <v>12</v>
      </c>
      <c r="BA27" s="36">
        <v>10</v>
      </c>
      <c r="BB27" s="36">
        <v>9</v>
      </c>
      <c r="BC27" s="77">
        <v>61</v>
      </c>
      <c r="BD27" s="36">
        <v>77</v>
      </c>
      <c r="BE27" s="36">
        <v>119</v>
      </c>
      <c r="BF27" s="36">
        <v>5</v>
      </c>
      <c r="BG27" s="36">
        <v>107</v>
      </c>
      <c r="BH27" s="36">
        <v>0</v>
      </c>
      <c r="BI27" s="36">
        <v>0</v>
      </c>
      <c r="BJ27" s="77">
        <v>308</v>
      </c>
      <c r="BK27" s="36">
        <v>93</v>
      </c>
      <c r="BL27" s="36">
        <v>293</v>
      </c>
      <c r="BM27" s="36">
        <v>0</v>
      </c>
      <c r="BN27" s="36">
        <v>248</v>
      </c>
      <c r="BO27" s="36">
        <v>60</v>
      </c>
      <c r="BP27" s="36">
        <v>103</v>
      </c>
      <c r="BQ27" s="36">
        <v>11</v>
      </c>
      <c r="BR27" s="36">
        <v>111</v>
      </c>
      <c r="BS27" s="77">
        <v>919</v>
      </c>
      <c r="BT27" s="36">
        <v>25</v>
      </c>
      <c r="BU27" s="36">
        <v>49</v>
      </c>
      <c r="BV27" s="36">
        <v>0</v>
      </c>
      <c r="BW27" s="36">
        <v>15</v>
      </c>
      <c r="BX27" s="36">
        <v>0</v>
      </c>
      <c r="BY27" s="36">
        <v>0</v>
      </c>
      <c r="BZ27" s="36">
        <v>134</v>
      </c>
      <c r="CA27" s="36">
        <v>0</v>
      </c>
      <c r="CB27" s="36">
        <v>17</v>
      </c>
      <c r="CC27" s="77">
        <v>240</v>
      </c>
      <c r="CD27" s="81">
        <v>2446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46</v>
      </c>
      <c r="D30" s="118">
        <v>0</v>
      </c>
      <c r="E30" s="118">
        <v>239</v>
      </c>
      <c r="F30" s="118">
        <v>1940</v>
      </c>
      <c r="G30" s="118">
        <v>123</v>
      </c>
      <c r="H30" s="118">
        <v>0</v>
      </c>
      <c r="I30" s="118">
        <v>0</v>
      </c>
      <c r="J30" s="118">
        <v>0</v>
      </c>
      <c r="K30" s="75">
        <v>2348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25</v>
      </c>
      <c r="S30" s="118">
        <v>48</v>
      </c>
      <c r="T30" s="118">
        <v>40</v>
      </c>
      <c r="U30" s="118">
        <v>2</v>
      </c>
      <c r="V30" s="118">
        <v>0</v>
      </c>
      <c r="W30" s="118">
        <v>9</v>
      </c>
      <c r="X30" s="75">
        <v>124</v>
      </c>
      <c r="Y30" s="118">
        <v>106</v>
      </c>
      <c r="Z30" s="118">
        <v>290</v>
      </c>
      <c r="AA30" s="118">
        <v>7</v>
      </c>
      <c r="AB30" s="118">
        <v>6</v>
      </c>
      <c r="AC30" s="118">
        <v>1454</v>
      </c>
      <c r="AD30" s="118">
        <v>34</v>
      </c>
      <c r="AE30" s="118">
        <v>40</v>
      </c>
      <c r="AF30" s="118">
        <v>1389</v>
      </c>
      <c r="AG30" s="118">
        <v>56</v>
      </c>
      <c r="AH30" s="75">
        <v>3382</v>
      </c>
      <c r="AI30" s="118">
        <v>36</v>
      </c>
      <c r="AJ30" s="118">
        <v>70</v>
      </c>
      <c r="AK30" s="118">
        <v>4</v>
      </c>
      <c r="AL30" s="118">
        <v>108</v>
      </c>
      <c r="AM30" s="118">
        <v>186</v>
      </c>
      <c r="AN30" s="118">
        <v>67</v>
      </c>
      <c r="AO30" s="75">
        <v>471</v>
      </c>
      <c r="AP30" s="118">
        <v>67</v>
      </c>
      <c r="AQ30" s="118">
        <v>31</v>
      </c>
      <c r="AR30" s="118">
        <v>122</v>
      </c>
      <c r="AS30" s="118">
        <v>0</v>
      </c>
      <c r="AT30" s="118">
        <v>85</v>
      </c>
      <c r="AU30" s="118">
        <v>1</v>
      </c>
      <c r="AV30" s="75">
        <v>306</v>
      </c>
      <c r="AW30" s="118">
        <v>0</v>
      </c>
      <c r="AX30" s="118">
        <v>148</v>
      </c>
      <c r="AY30" s="122">
        <v>720</v>
      </c>
      <c r="AZ30" s="118">
        <v>23</v>
      </c>
      <c r="BA30" s="118">
        <v>1188</v>
      </c>
      <c r="BB30" s="118">
        <v>10</v>
      </c>
      <c r="BC30" s="75">
        <v>2089</v>
      </c>
      <c r="BD30" s="118">
        <v>21</v>
      </c>
      <c r="BE30" s="118">
        <v>76</v>
      </c>
      <c r="BF30" s="118">
        <v>81</v>
      </c>
      <c r="BG30" s="118">
        <v>1</v>
      </c>
      <c r="BH30" s="118">
        <v>56</v>
      </c>
      <c r="BI30" s="118">
        <v>4</v>
      </c>
      <c r="BJ30" s="75">
        <v>239</v>
      </c>
      <c r="BK30" s="118">
        <v>205</v>
      </c>
      <c r="BL30" s="118">
        <v>198</v>
      </c>
      <c r="BM30" s="118">
        <v>0</v>
      </c>
      <c r="BN30" s="118">
        <v>645</v>
      </c>
      <c r="BO30" s="118">
        <v>4</v>
      </c>
      <c r="BP30" s="118">
        <v>18</v>
      </c>
      <c r="BQ30" s="118">
        <v>292</v>
      </c>
      <c r="BR30" s="118">
        <v>102</v>
      </c>
      <c r="BS30" s="75">
        <v>1464</v>
      </c>
      <c r="BT30" s="118">
        <v>28</v>
      </c>
      <c r="BU30" s="118">
        <v>36</v>
      </c>
      <c r="BV30" s="118">
        <v>0</v>
      </c>
      <c r="BW30" s="118">
        <v>16</v>
      </c>
      <c r="BX30" s="118">
        <v>2</v>
      </c>
      <c r="BY30" s="118">
        <v>-1</v>
      </c>
      <c r="BZ30" s="118">
        <v>5</v>
      </c>
      <c r="CA30" s="118">
        <v>0</v>
      </c>
      <c r="CB30" s="118">
        <v>5</v>
      </c>
      <c r="CC30" s="75">
        <v>91</v>
      </c>
      <c r="CD30" s="79">
        <v>10514</v>
      </c>
    </row>
    <row r="31" spans="1:82" s="32" customFormat="1" ht="23.1" customHeight="1">
      <c r="A31" s="58" t="s">
        <v>21</v>
      </c>
      <c r="B31" s="40" t="s">
        <v>18</v>
      </c>
      <c r="C31" s="90">
        <v>46</v>
      </c>
      <c r="D31" s="36">
        <v>0</v>
      </c>
      <c r="E31" s="36">
        <v>239</v>
      </c>
      <c r="F31" s="36">
        <v>1940</v>
      </c>
      <c r="G31" s="36">
        <v>123</v>
      </c>
      <c r="H31" s="36">
        <v>0</v>
      </c>
      <c r="I31" s="36">
        <v>0</v>
      </c>
      <c r="J31" s="36">
        <v>0</v>
      </c>
      <c r="K31" s="77">
        <v>2348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25</v>
      </c>
      <c r="S31" s="36">
        <v>48</v>
      </c>
      <c r="T31" s="36">
        <v>40</v>
      </c>
      <c r="U31" s="36">
        <v>2</v>
      </c>
      <c r="V31" s="36">
        <v>0</v>
      </c>
      <c r="W31" s="36">
        <v>9</v>
      </c>
      <c r="X31" s="77">
        <v>124</v>
      </c>
      <c r="Y31" s="36">
        <v>107</v>
      </c>
      <c r="Z31" s="36">
        <v>290</v>
      </c>
      <c r="AA31" s="36">
        <v>7</v>
      </c>
      <c r="AB31" s="36">
        <v>10</v>
      </c>
      <c r="AC31" s="36">
        <v>1453</v>
      </c>
      <c r="AD31" s="36">
        <v>34</v>
      </c>
      <c r="AE31" s="36">
        <v>40</v>
      </c>
      <c r="AF31" s="36">
        <v>1389</v>
      </c>
      <c r="AG31" s="36">
        <v>56</v>
      </c>
      <c r="AH31" s="77">
        <v>3386</v>
      </c>
      <c r="AI31" s="36">
        <v>36</v>
      </c>
      <c r="AJ31" s="36">
        <v>70</v>
      </c>
      <c r="AK31" s="36">
        <v>4</v>
      </c>
      <c r="AL31" s="36">
        <v>108</v>
      </c>
      <c r="AM31" s="36">
        <v>186</v>
      </c>
      <c r="AN31" s="36">
        <v>66</v>
      </c>
      <c r="AO31" s="77">
        <v>470</v>
      </c>
      <c r="AP31" s="36">
        <v>87</v>
      </c>
      <c r="AQ31" s="36">
        <v>31</v>
      </c>
      <c r="AR31" s="36">
        <v>121</v>
      </c>
      <c r="AS31" s="36">
        <v>0</v>
      </c>
      <c r="AT31" s="36">
        <v>85</v>
      </c>
      <c r="AU31" s="36">
        <v>1</v>
      </c>
      <c r="AV31" s="77">
        <v>325</v>
      </c>
      <c r="AW31" s="36">
        <v>0</v>
      </c>
      <c r="AX31" s="36">
        <v>148</v>
      </c>
      <c r="AY31" s="36">
        <v>721</v>
      </c>
      <c r="AZ31" s="36">
        <v>21</v>
      </c>
      <c r="BA31" s="36">
        <v>1187</v>
      </c>
      <c r="BB31" s="36">
        <v>10</v>
      </c>
      <c r="BC31" s="77">
        <v>2087</v>
      </c>
      <c r="BD31" s="36">
        <v>21</v>
      </c>
      <c r="BE31" s="36">
        <v>76</v>
      </c>
      <c r="BF31" s="36">
        <v>82</v>
      </c>
      <c r="BG31" s="36">
        <v>1</v>
      </c>
      <c r="BH31" s="36">
        <v>56</v>
      </c>
      <c r="BI31" s="36">
        <v>4</v>
      </c>
      <c r="BJ31" s="77">
        <v>240</v>
      </c>
      <c r="BK31" s="36">
        <v>205</v>
      </c>
      <c r="BL31" s="36">
        <v>198</v>
      </c>
      <c r="BM31" s="36">
        <v>0</v>
      </c>
      <c r="BN31" s="36">
        <v>645</v>
      </c>
      <c r="BO31" s="36">
        <v>4</v>
      </c>
      <c r="BP31" s="36">
        <v>14</v>
      </c>
      <c r="BQ31" s="36">
        <v>291</v>
      </c>
      <c r="BR31" s="36">
        <v>102</v>
      </c>
      <c r="BS31" s="77">
        <v>1459</v>
      </c>
      <c r="BT31" s="36">
        <v>28</v>
      </c>
      <c r="BU31" s="36">
        <v>36</v>
      </c>
      <c r="BV31" s="36">
        <v>0</v>
      </c>
      <c r="BW31" s="36">
        <v>16</v>
      </c>
      <c r="BX31" s="36">
        <v>2</v>
      </c>
      <c r="BY31" s="36">
        <v>-1</v>
      </c>
      <c r="BZ31" s="36">
        <v>5</v>
      </c>
      <c r="CA31" s="36">
        <v>0</v>
      </c>
      <c r="CB31" s="36">
        <v>5</v>
      </c>
      <c r="CC31" s="77">
        <v>91</v>
      </c>
      <c r="CD31" s="81">
        <v>10530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-1</v>
      </c>
      <c r="Z32" s="36">
        <v>0</v>
      </c>
      <c r="AA32" s="36">
        <v>0</v>
      </c>
      <c r="AB32" s="36">
        <v>-4</v>
      </c>
      <c r="AC32" s="36">
        <v>1</v>
      </c>
      <c r="AD32" s="36">
        <v>0</v>
      </c>
      <c r="AE32" s="36">
        <v>0</v>
      </c>
      <c r="AF32" s="36">
        <v>0</v>
      </c>
      <c r="AG32" s="36">
        <v>0</v>
      </c>
      <c r="AH32" s="77">
        <v>-4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1</v>
      </c>
      <c r="AO32" s="77">
        <v>1</v>
      </c>
      <c r="AP32" s="36">
        <v>-20</v>
      </c>
      <c r="AQ32" s="36">
        <v>0</v>
      </c>
      <c r="AR32" s="36">
        <v>1</v>
      </c>
      <c r="AS32" s="36">
        <v>0</v>
      </c>
      <c r="AT32" s="36">
        <v>0</v>
      </c>
      <c r="AU32" s="36">
        <v>0</v>
      </c>
      <c r="AV32" s="77">
        <v>-19</v>
      </c>
      <c r="AW32" s="36">
        <v>0</v>
      </c>
      <c r="AX32" s="36">
        <v>0</v>
      </c>
      <c r="AY32" s="36">
        <v>-1</v>
      </c>
      <c r="AZ32" s="36">
        <v>2</v>
      </c>
      <c r="BA32" s="36">
        <v>1</v>
      </c>
      <c r="BB32" s="36">
        <v>0</v>
      </c>
      <c r="BC32" s="77">
        <v>2</v>
      </c>
      <c r="BD32" s="36">
        <v>0</v>
      </c>
      <c r="BE32" s="36">
        <v>0</v>
      </c>
      <c r="BF32" s="36">
        <v>-1</v>
      </c>
      <c r="BG32" s="36">
        <v>0</v>
      </c>
      <c r="BH32" s="36">
        <v>0</v>
      </c>
      <c r="BI32" s="36">
        <v>0</v>
      </c>
      <c r="BJ32" s="77">
        <v>-1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4</v>
      </c>
      <c r="BQ32" s="36">
        <v>1</v>
      </c>
      <c r="BR32" s="36">
        <v>0</v>
      </c>
      <c r="BS32" s="77">
        <v>5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-16</v>
      </c>
    </row>
    <row r="33" spans="1:82" s="43" customFormat="1" ht="23.1" customHeight="1">
      <c r="A33" s="114" t="s">
        <v>23</v>
      </c>
      <c r="B33" s="120" t="s">
        <v>267</v>
      </c>
      <c r="C33" s="119">
        <v>1</v>
      </c>
      <c r="D33" s="118">
        <v>0</v>
      </c>
      <c r="E33" s="118">
        <v>1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2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</v>
      </c>
      <c r="U33" s="118">
        <v>0</v>
      </c>
      <c r="V33" s="118">
        <v>0</v>
      </c>
      <c r="W33" s="118">
        <v>0</v>
      </c>
      <c r="X33" s="75">
        <v>1</v>
      </c>
      <c r="Y33" s="118">
        <v>8</v>
      </c>
      <c r="Z33" s="118">
        <v>2</v>
      </c>
      <c r="AA33" s="118">
        <v>0</v>
      </c>
      <c r="AB33" s="118">
        <v>0</v>
      </c>
      <c r="AC33" s="118">
        <v>51</v>
      </c>
      <c r="AD33" s="118">
        <v>0</v>
      </c>
      <c r="AE33" s="118">
        <v>-9</v>
      </c>
      <c r="AF33" s="118">
        <v>0</v>
      </c>
      <c r="AG33" s="118">
        <v>0</v>
      </c>
      <c r="AH33" s="75">
        <v>52</v>
      </c>
      <c r="AI33" s="118">
        <v>1</v>
      </c>
      <c r="AJ33" s="118">
        <v>1</v>
      </c>
      <c r="AK33" s="118">
        <v>0</v>
      </c>
      <c r="AL33" s="118">
        <v>5</v>
      </c>
      <c r="AM33" s="118">
        <v>0</v>
      </c>
      <c r="AN33" s="118">
        <v>2</v>
      </c>
      <c r="AO33" s="75">
        <v>9</v>
      </c>
      <c r="AP33" s="118">
        <v>11</v>
      </c>
      <c r="AQ33" s="118">
        <v>7</v>
      </c>
      <c r="AR33" s="118">
        <v>1</v>
      </c>
      <c r="AS33" s="118">
        <v>0</v>
      </c>
      <c r="AT33" s="118">
        <v>0</v>
      </c>
      <c r="AU33" s="118">
        <v>0</v>
      </c>
      <c r="AV33" s="75">
        <v>19</v>
      </c>
      <c r="AW33" s="118">
        <v>0</v>
      </c>
      <c r="AX33" s="118">
        <v>0</v>
      </c>
      <c r="AY33" s="122">
        <v>-2</v>
      </c>
      <c r="AZ33" s="118">
        <v>0</v>
      </c>
      <c r="BA33" s="118">
        <v>0</v>
      </c>
      <c r="BB33" s="118">
        <v>0</v>
      </c>
      <c r="BC33" s="75">
        <v>-2</v>
      </c>
      <c r="BD33" s="118">
        <v>1</v>
      </c>
      <c r="BE33" s="118">
        <v>4</v>
      </c>
      <c r="BF33" s="118">
        <v>0</v>
      </c>
      <c r="BG33" s="118">
        <v>0</v>
      </c>
      <c r="BH33" s="118">
        <v>0</v>
      </c>
      <c r="BI33" s="118">
        <v>0</v>
      </c>
      <c r="BJ33" s="75">
        <v>5</v>
      </c>
      <c r="BK33" s="118">
        <v>0</v>
      </c>
      <c r="BL33" s="118">
        <v>4</v>
      </c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75">
        <v>4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90</v>
      </c>
    </row>
    <row r="34" spans="1:82" s="44" customFormat="1" ht="23.1" customHeight="1">
      <c r="A34" s="114" t="s">
        <v>167</v>
      </c>
      <c r="B34" s="120" t="s">
        <v>173</v>
      </c>
      <c r="C34" s="121">
        <v>33</v>
      </c>
      <c r="D34" s="122">
        <v>14</v>
      </c>
      <c r="E34" s="122">
        <v>10</v>
      </c>
      <c r="F34" s="122">
        <v>12</v>
      </c>
      <c r="G34" s="122">
        <v>0</v>
      </c>
      <c r="H34" s="122">
        <v>0</v>
      </c>
      <c r="I34" s="122">
        <v>0</v>
      </c>
      <c r="J34" s="122">
        <v>1429</v>
      </c>
      <c r="K34" s="76">
        <v>1498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76">
        <v>0</v>
      </c>
      <c r="Y34" s="122">
        <v>460</v>
      </c>
      <c r="Z34" s="122">
        <v>839</v>
      </c>
      <c r="AA34" s="122">
        <v>24</v>
      </c>
      <c r="AB34" s="122">
        <v>85</v>
      </c>
      <c r="AC34" s="122">
        <v>107</v>
      </c>
      <c r="AD34" s="122">
        <v>33</v>
      </c>
      <c r="AE34" s="122">
        <v>65</v>
      </c>
      <c r="AF34" s="122">
        <v>191</v>
      </c>
      <c r="AG34" s="122">
        <v>10</v>
      </c>
      <c r="AH34" s="76">
        <v>1814</v>
      </c>
      <c r="AI34" s="122">
        <v>5</v>
      </c>
      <c r="AJ34" s="122">
        <v>0</v>
      </c>
      <c r="AK34" s="122">
        <v>0</v>
      </c>
      <c r="AL34" s="122">
        <v>12</v>
      </c>
      <c r="AM34" s="122">
        <v>0</v>
      </c>
      <c r="AN34" s="122">
        <v>83</v>
      </c>
      <c r="AO34" s="76">
        <v>100</v>
      </c>
      <c r="AP34" s="122">
        <v>147</v>
      </c>
      <c r="AQ34" s="122">
        <v>20</v>
      </c>
      <c r="AR34" s="122">
        <v>40</v>
      </c>
      <c r="AS34" s="122">
        <v>0</v>
      </c>
      <c r="AT34" s="122">
        <v>0</v>
      </c>
      <c r="AU34" s="122">
        <v>0</v>
      </c>
      <c r="AV34" s="76">
        <v>207</v>
      </c>
      <c r="AW34" s="122">
        <v>0</v>
      </c>
      <c r="AX34" s="122">
        <v>8</v>
      </c>
      <c r="AY34" s="122">
        <v>0</v>
      </c>
      <c r="AZ34" s="122">
        <v>0</v>
      </c>
      <c r="BA34" s="122">
        <v>0</v>
      </c>
      <c r="BB34" s="122">
        <v>2</v>
      </c>
      <c r="BC34" s="76">
        <v>10</v>
      </c>
      <c r="BD34" s="122">
        <v>11</v>
      </c>
      <c r="BE34" s="122">
        <v>26</v>
      </c>
      <c r="BF34" s="122">
        <v>0</v>
      </c>
      <c r="BG34" s="122">
        <v>1</v>
      </c>
      <c r="BH34" s="122">
        <v>0</v>
      </c>
      <c r="BI34" s="122">
        <v>0</v>
      </c>
      <c r="BJ34" s="76">
        <v>38</v>
      </c>
      <c r="BK34" s="122">
        <v>2</v>
      </c>
      <c r="BL34" s="122">
        <v>1</v>
      </c>
      <c r="BM34" s="122">
        <v>0</v>
      </c>
      <c r="BN34" s="122">
        <v>33</v>
      </c>
      <c r="BO34" s="122">
        <v>0</v>
      </c>
      <c r="BP34" s="122">
        <v>1</v>
      </c>
      <c r="BQ34" s="122">
        <v>4</v>
      </c>
      <c r="BR34" s="122">
        <v>14</v>
      </c>
      <c r="BS34" s="76">
        <v>55</v>
      </c>
      <c r="BT34" s="122">
        <v>4</v>
      </c>
      <c r="BU34" s="122">
        <v>3</v>
      </c>
      <c r="BV34" s="122">
        <v>0</v>
      </c>
      <c r="BW34" s="122">
        <v>1</v>
      </c>
      <c r="BX34" s="122">
        <v>0</v>
      </c>
      <c r="BY34" s="122">
        <v>87</v>
      </c>
      <c r="BZ34" s="122">
        <v>11</v>
      </c>
      <c r="CA34" s="122">
        <v>0</v>
      </c>
      <c r="CB34" s="122">
        <v>0</v>
      </c>
      <c r="CC34" s="76">
        <v>106</v>
      </c>
      <c r="CD34" s="80">
        <v>3828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1429</v>
      </c>
      <c r="K35" s="77">
        <v>1429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1429</v>
      </c>
    </row>
    <row r="36" spans="1:82" s="42" customFormat="1" ht="23.1" customHeight="1">
      <c r="A36" s="60" t="s">
        <v>169</v>
      </c>
      <c r="B36" s="40" t="s">
        <v>27</v>
      </c>
      <c r="C36" s="90">
        <v>15</v>
      </c>
      <c r="D36" s="36">
        <v>14</v>
      </c>
      <c r="E36" s="36">
        <v>7</v>
      </c>
      <c r="F36" s="36">
        <v>12</v>
      </c>
      <c r="G36" s="36">
        <v>0</v>
      </c>
      <c r="H36" s="36">
        <v>0</v>
      </c>
      <c r="I36" s="36">
        <v>0</v>
      </c>
      <c r="J36" s="36">
        <v>0</v>
      </c>
      <c r="K36" s="77">
        <v>48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0</v>
      </c>
      <c r="Y36" s="36">
        <v>307</v>
      </c>
      <c r="Z36" s="36">
        <v>761</v>
      </c>
      <c r="AA36" s="36">
        <v>24</v>
      </c>
      <c r="AB36" s="36">
        <v>81</v>
      </c>
      <c r="AC36" s="36">
        <v>50</v>
      </c>
      <c r="AD36" s="36">
        <v>33</v>
      </c>
      <c r="AE36" s="36">
        <v>44</v>
      </c>
      <c r="AF36" s="36">
        <v>191</v>
      </c>
      <c r="AG36" s="36">
        <v>10</v>
      </c>
      <c r="AH36" s="77">
        <v>1501</v>
      </c>
      <c r="AI36" s="36">
        <v>2</v>
      </c>
      <c r="AJ36" s="36">
        <v>0</v>
      </c>
      <c r="AK36" s="36">
        <v>0</v>
      </c>
      <c r="AL36" s="36">
        <v>10</v>
      </c>
      <c r="AM36" s="36">
        <v>0</v>
      </c>
      <c r="AN36" s="36">
        <v>29</v>
      </c>
      <c r="AO36" s="77">
        <v>41</v>
      </c>
      <c r="AP36" s="36">
        <v>147</v>
      </c>
      <c r="AQ36" s="36">
        <v>20</v>
      </c>
      <c r="AR36" s="36">
        <v>40</v>
      </c>
      <c r="AS36" s="36">
        <v>0</v>
      </c>
      <c r="AT36" s="36">
        <v>0</v>
      </c>
      <c r="AU36" s="36">
        <v>0</v>
      </c>
      <c r="AV36" s="77">
        <v>207</v>
      </c>
      <c r="AW36" s="36">
        <v>0</v>
      </c>
      <c r="AX36" s="36">
        <v>7</v>
      </c>
      <c r="AY36" s="36">
        <v>0</v>
      </c>
      <c r="AZ36" s="36">
        <v>0</v>
      </c>
      <c r="BA36" s="36">
        <v>0</v>
      </c>
      <c r="BB36" s="36">
        <v>2</v>
      </c>
      <c r="BC36" s="77">
        <v>9</v>
      </c>
      <c r="BD36" s="36">
        <v>10</v>
      </c>
      <c r="BE36" s="36">
        <v>22</v>
      </c>
      <c r="BF36" s="36">
        <v>0</v>
      </c>
      <c r="BG36" s="36">
        <v>1</v>
      </c>
      <c r="BH36" s="36">
        <v>0</v>
      </c>
      <c r="BI36" s="36">
        <v>0</v>
      </c>
      <c r="BJ36" s="77">
        <v>33</v>
      </c>
      <c r="BK36" s="36">
        <v>2</v>
      </c>
      <c r="BL36" s="36">
        <v>1</v>
      </c>
      <c r="BM36" s="36">
        <v>0</v>
      </c>
      <c r="BN36" s="36">
        <v>33</v>
      </c>
      <c r="BO36" s="36">
        <v>0</v>
      </c>
      <c r="BP36" s="36">
        <v>1</v>
      </c>
      <c r="BQ36" s="36">
        <v>4</v>
      </c>
      <c r="BR36" s="36">
        <v>14</v>
      </c>
      <c r="BS36" s="77">
        <v>55</v>
      </c>
      <c r="BT36" s="36">
        <v>4</v>
      </c>
      <c r="BU36" s="36">
        <v>3</v>
      </c>
      <c r="BV36" s="36">
        <v>0</v>
      </c>
      <c r="BW36" s="36">
        <v>1</v>
      </c>
      <c r="BX36" s="36">
        <v>0</v>
      </c>
      <c r="BY36" s="36">
        <v>87</v>
      </c>
      <c r="BZ36" s="36">
        <v>11</v>
      </c>
      <c r="CA36" s="36">
        <v>0</v>
      </c>
      <c r="CB36" s="36">
        <v>0</v>
      </c>
      <c r="CC36" s="77">
        <v>106</v>
      </c>
      <c r="CD36" s="81">
        <v>2000</v>
      </c>
    </row>
    <row r="37" spans="1:82" s="46" customFormat="1" ht="23.1" customHeight="1" thickBot="1">
      <c r="A37" s="61" t="s">
        <v>170</v>
      </c>
      <c r="B37" s="62" t="s">
        <v>28</v>
      </c>
      <c r="C37" s="91">
        <v>18</v>
      </c>
      <c r="D37" s="63">
        <v>0</v>
      </c>
      <c r="E37" s="63">
        <v>3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21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153</v>
      </c>
      <c r="Z37" s="63">
        <v>78</v>
      </c>
      <c r="AA37" s="63">
        <v>0</v>
      </c>
      <c r="AB37" s="63">
        <v>4</v>
      </c>
      <c r="AC37" s="63">
        <v>57</v>
      </c>
      <c r="AD37" s="63">
        <v>0</v>
      </c>
      <c r="AE37" s="63">
        <v>21</v>
      </c>
      <c r="AF37" s="63">
        <v>0</v>
      </c>
      <c r="AG37" s="63">
        <v>0</v>
      </c>
      <c r="AH37" s="78">
        <v>313</v>
      </c>
      <c r="AI37" s="63">
        <v>3</v>
      </c>
      <c r="AJ37" s="63">
        <v>0</v>
      </c>
      <c r="AK37" s="63">
        <v>0</v>
      </c>
      <c r="AL37" s="63">
        <v>2</v>
      </c>
      <c r="AM37" s="63">
        <v>0</v>
      </c>
      <c r="AN37" s="63">
        <v>54</v>
      </c>
      <c r="AO37" s="78">
        <v>59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0</v>
      </c>
      <c r="AW37" s="63">
        <v>0</v>
      </c>
      <c r="AX37" s="63">
        <v>1</v>
      </c>
      <c r="AY37" s="63">
        <v>0</v>
      </c>
      <c r="AZ37" s="63">
        <v>0</v>
      </c>
      <c r="BA37" s="63">
        <v>0</v>
      </c>
      <c r="BB37" s="63">
        <v>0</v>
      </c>
      <c r="BC37" s="78">
        <v>1</v>
      </c>
      <c r="BD37" s="63">
        <v>1</v>
      </c>
      <c r="BE37" s="63">
        <v>4</v>
      </c>
      <c r="BF37" s="63">
        <v>0</v>
      </c>
      <c r="BG37" s="63">
        <v>0</v>
      </c>
      <c r="BH37" s="63">
        <v>0</v>
      </c>
      <c r="BI37" s="63">
        <v>0</v>
      </c>
      <c r="BJ37" s="78">
        <v>5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399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2D82D698-5C06-4F8E-BF09-ED5519946465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0784-E891-456A-AB03-62B63089CE0A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148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1709</v>
      </c>
      <c r="D9" s="73">
        <v>53</v>
      </c>
      <c r="E9" s="73">
        <v>2088</v>
      </c>
      <c r="F9" s="73">
        <v>3789</v>
      </c>
      <c r="G9" s="73">
        <v>248</v>
      </c>
      <c r="H9" s="73">
        <v>16</v>
      </c>
      <c r="I9" s="73">
        <v>4851</v>
      </c>
      <c r="J9" s="73">
        <v>19583</v>
      </c>
      <c r="K9" s="66">
        <v>32337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1643</v>
      </c>
      <c r="S9" s="73">
        <v>574</v>
      </c>
      <c r="T9" s="73">
        <v>2280</v>
      </c>
      <c r="U9" s="73">
        <v>410</v>
      </c>
      <c r="V9" s="73">
        <v>0</v>
      </c>
      <c r="W9" s="73">
        <v>112</v>
      </c>
      <c r="X9" s="66">
        <v>5019</v>
      </c>
      <c r="Y9" s="72">
        <v>3937</v>
      </c>
      <c r="Z9" s="73">
        <v>3066</v>
      </c>
      <c r="AA9" s="73">
        <v>141</v>
      </c>
      <c r="AB9" s="73">
        <v>197</v>
      </c>
      <c r="AC9" s="73">
        <v>5007</v>
      </c>
      <c r="AD9" s="73">
        <v>224</v>
      </c>
      <c r="AE9" s="73">
        <v>535</v>
      </c>
      <c r="AF9" s="73">
        <v>2913</v>
      </c>
      <c r="AG9" s="73">
        <v>251</v>
      </c>
      <c r="AH9" s="66">
        <v>16271</v>
      </c>
      <c r="AI9" s="72">
        <v>387</v>
      </c>
      <c r="AJ9" s="73">
        <v>461</v>
      </c>
      <c r="AK9" s="73">
        <v>20</v>
      </c>
      <c r="AL9" s="73">
        <v>418</v>
      </c>
      <c r="AM9" s="73">
        <v>373</v>
      </c>
      <c r="AN9" s="73">
        <v>517</v>
      </c>
      <c r="AO9" s="66">
        <v>2176</v>
      </c>
      <c r="AP9" s="72">
        <v>661</v>
      </c>
      <c r="AQ9" s="73">
        <v>454</v>
      </c>
      <c r="AR9" s="73">
        <v>590</v>
      </c>
      <c r="AS9" s="73">
        <v>0</v>
      </c>
      <c r="AT9" s="73">
        <v>154</v>
      </c>
      <c r="AU9" s="73">
        <v>47</v>
      </c>
      <c r="AV9" s="66">
        <v>1906</v>
      </c>
      <c r="AW9" s="72">
        <v>11020</v>
      </c>
      <c r="AX9" s="73">
        <v>24119</v>
      </c>
      <c r="AY9" s="73">
        <v>27962</v>
      </c>
      <c r="AZ9" s="73">
        <v>719</v>
      </c>
      <c r="BA9" s="73">
        <v>2606</v>
      </c>
      <c r="BB9" s="73">
        <v>298</v>
      </c>
      <c r="BC9" s="66">
        <v>66724</v>
      </c>
      <c r="BD9" s="72">
        <v>337</v>
      </c>
      <c r="BE9" s="73">
        <v>1123</v>
      </c>
      <c r="BF9" s="73">
        <v>1228</v>
      </c>
      <c r="BG9" s="73">
        <v>191</v>
      </c>
      <c r="BH9" s="73">
        <v>113</v>
      </c>
      <c r="BI9" s="73">
        <v>110</v>
      </c>
      <c r="BJ9" s="66">
        <v>3102</v>
      </c>
      <c r="BK9" s="72">
        <v>16359</v>
      </c>
      <c r="BL9" s="73">
        <v>17624</v>
      </c>
      <c r="BM9" s="73">
        <v>4</v>
      </c>
      <c r="BN9" s="73">
        <v>5802</v>
      </c>
      <c r="BO9" s="73">
        <v>768</v>
      </c>
      <c r="BP9" s="73">
        <v>1263</v>
      </c>
      <c r="BQ9" s="73">
        <v>640</v>
      </c>
      <c r="BR9" s="73">
        <v>1158</v>
      </c>
      <c r="BS9" s="66">
        <v>43618</v>
      </c>
      <c r="BT9" s="72">
        <v>2903</v>
      </c>
      <c r="BU9" s="73">
        <v>4415</v>
      </c>
      <c r="BV9" s="73">
        <v>13</v>
      </c>
      <c r="BW9" s="73">
        <v>1595</v>
      </c>
      <c r="BX9" s="73">
        <v>74</v>
      </c>
      <c r="BY9" s="73">
        <v>252</v>
      </c>
      <c r="BZ9" s="73">
        <v>2312</v>
      </c>
      <c r="CA9" s="73">
        <v>0</v>
      </c>
      <c r="CB9" s="73">
        <v>329</v>
      </c>
      <c r="CC9" s="66">
        <v>11893</v>
      </c>
      <c r="CD9" s="65">
        <v>183046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1153</v>
      </c>
      <c r="D10" s="117">
        <v>2</v>
      </c>
      <c r="E10" s="117">
        <v>564</v>
      </c>
      <c r="F10" s="118">
        <v>1448</v>
      </c>
      <c r="G10" s="118">
        <v>91</v>
      </c>
      <c r="H10" s="118">
        <v>5</v>
      </c>
      <c r="I10" s="118">
        <v>0</v>
      </c>
      <c r="J10" s="118">
        <v>0</v>
      </c>
      <c r="K10" s="74">
        <v>3263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1423</v>
      </c>
      <c r="S10" s="118">
        <v>339</v>
      </c>
      <c r="T10" s="118">
        <v>1767</v>
      </c>
      <c r="U10" s="118">
        <v>239</v>
      </c>
      <c r="V10" s="118">
        <v>0</v>
      </c>
      <c r="W10" s="118">
        <v>68</v>
      </c>
      <c r="X10" s="74">
        <v>3836</v>
      </c>
      <c r="Y10" s="118">
        <v>1253</v>
      </c>
      <c r="Z10" s="118">
        <v>1015</v>
      </c>
      <c r="AA10" s="118">
        <v>45</v>
      </c>
      <c r="AB10" s="118">
        <v>54</v>
      </c>
      <c r="AC10" s="118">
        <v>553</v>
      </c>
      <c r="AD10" s="118">
        <v>53</v>
      </c>
      <c r="AE10" s="118">
        <v>163</v>
      </c>
      <c r="AF10" s="118">
        <v>1022</v>
      </c>
      <c r="AG10" s="118">
        <v>138</v>
      </c>
      <c r="AH10" s="74">
        <v>4296</v>
      </c>
      <c r="AI10" s="118">
        <v>116</v>
      </c>
      <c r="AJ10" s="118">
        <v>38</v>
      </c>
      <c r="AK10" s="118">
        <v>5</v>
      </c>
      <c r="AL10" s="118">
        <v>171</v>
      </c>
      <c r="AM10" s="118">
        <v>151</v>
      </c>
      <c r="AN10" s="118">
        <v>320</v>
      </c>
      <c r="AO10" s="74">
        <v>801</v>
      </c>
      <c r="AP10" s="118">
        <v>226</v>
      </c>
      <c r="AQ10" s="118">
        <v>83</v>
      </c>
      <c r="AR10" s="118">
        <v>92</v>
      </c>
      <c r="AS10" s="118">
        <v>0</v>
      </c>
      <c r="AT10" s="118">
        <v>64</v>
      </c>
      <c r="AU10" s="118">
        <v>37</v>
      </c>
      <c r="AV10" s="74">
        <v>502</v>
      </c>
      <c r="AW10" s="118">
        <v>2</v>
      </c>
      <c r="AX10" s="118">
        <v>16338</v>
      </c>
      <c r="AY10" s="122">
        <v>12623</v>
      </c>
      <c r="AZ10" s="118">
        <v>423</v>
      </c>
      <c r="BA10" s="118">
        <v>931</v>
      </c>
      <c r="BB10" s="118">
        <v>222</v>
      </c>
      <c r="BC10" s="74">
        <v>30539</v>
      </c>
      <c r="BD10" s="118">
        <v>109</v>
      </c>
      <c r="BE10" s="118">
        <v>458</v>
      </c>
      <c r="BF10" s="118">
        <v>498</v>
      </c>
      <c r="BG10" s="118">
        <v>55</v>
      </c>
      <c r="BH10" s="118">
        <v>45</v>
      </c>
      <c r="BI10" s="118">
        <v>78</v>
      </c>
      <c r="BJ10" s="74">
        <v>1243</v>
      </c>
      <c r="BK10" s="118">
        <v>11552</v>
      </c>
      <c r="BL10" s="118">
        <v>13969</v>
      </c>
      <c r="BM10" s="118">
        <v>0</v>
      </c>
      <c r="BN10" s="118">
        <v>3798</v>
      </c>
      <c r="BO10" s="118">
        <v>610</v>
      </c>
      <c r="BP10" s="118">
        <v>193</v>
      </c>
      <c r="BQ10" s="118">
        <v>191</v>
      </c>
      <c r="BR10" s="118">
        <v>680</v>
      </c>
      <c r="BS10" s="74">
        <v>30993</v>
      </c>
      <c r="BT10" s="118">
        <v>573</v>
      </c>
      <c r="BU10" s="118">
        <v>850</v>
      </c>
      <c r="BV10" s="118">
        <v>1</v>
      </c>
      <c r="BW10" s="118">
        <v>338</v>
      </c>
      <c r="BX10" s="118">
        <v>13</v>
      </c>
      <c r="BY10" s="118">
        <v>2</v>
      </c>
      <c r="BZ10" s="118">
        <v>84</v>
      </c>
      <c r="CA10" s="118">
        <v>0</v>
      </c>
      <c r="CB10" s="118">
        <v>240</v>
      </c>
      <c r="CC10" s="74">
        <v>2101</v>
      </c>
      <c r="CD10" s="79">
        <v>77574</v>
      </c>
    </row>
    <row r="11" spans="1:82" s="33" customFormat="1" ht="23.1" customHeight="1">
      <c r="A11" s="114" t="s">
        <v>0</v>
      </c>
      <c r="B11" s="115" t="s">
        <v>11</v>
      </c>
      <c r="C11" s="119">
        <v>403</v>
      </c>
      <c r="D11" s="118">
        <v>0</v>
      </c>
      <c r="E11" s="118">
        <v>1151</v>
      </c>
      <c r="F11" s="118">
        <v>320</v>
      </c>
      <c r="G11" s="118">
        <v>19</v>
      </c>
      <c r="H11" s="118">
        <v>4</v>
      </c>
      <c r="I11" s="118">
        <v>650</v>
      </c>
      <c r="J11" s="118">
        <v>0</v>
      </c>
      <c r="K11" s="75">
        <v>2547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199</v>
      </c>
      <c r="S11" s="118">
        <v>172</v>
      </c>
      <c r="T11" s="118">
        <v>427</v>
      </c>
      <c r="U11" s="118">
        <v>170</v>
      </c>
      <c r="V11" s="118">
        <v>0</v>
      </c>
      <c r="W11" s="118">
        <v>33</v>
      </c>
      <c r="X11" s="75">
        <v>1001</v>
      </c>
      <c r="Y11" s="118">
        <v>613</v>
      </c>
      <c r="Z11" s="118">
        <v>288</v>
      </c>
      <c r="AA11" s="118">
        <v>40</v>
      </c>
      <c r="AB11" s="118">
        <v>35</v>
      </c>
      <c r="AC11" s="118">
        <v>889</v>
      </c>
      <c r="AD11" s="118">
        <v>81</v>
      </c>
      <c r="AE11" s="118">
        <v>214</v>
      </c>
      <c r="AF11" s="118">
        <v>259</v>
      </c>
      <c r="AG11" s="118">
        <v>45</v>
      </c>
      <c r="AH11" s="75">
        <v>2464</v>
      </c>
      <c r="AI11" s="118">
        <v>218</v>
      </c>
      <c r="AJ11" s="118">
        <v>321</v>
      </c>
      <c r="AK11" s="118">
        <v>5</v>
      </c>
      <c r="AL11" s="118">
        <v>103</v>
      </c>
      <c r="AM11" s="118">
        <v>38</v>
      </c>
      <c r="AN11" s="118">
        <v>84</v>
      </c>
      <c r="AO11" s="75">
        <v>769</v>
      </c>
      <c r="AP11" s="118">
        <v>130</v>
      </c>
      <c r="AQ11" s="118">
        <v>25</v>
      </c>
      <c r="AR11" s="118">
        <v>356</v>
      </c>
      <c r="AS11" s="118">
        <v>0</v>
      </c>
      <c r="AT11" s="118">
        <v>11</v>
      </c>
      <c r="AU11" s="118">
        <v>9</v>
      </c>
      <c r="AV11" s="75">
        <v>531</v>
      </c>
      <c r="AW11" s="118">
        <v>5</v>
      </c>
      <c r="AX11" s="118">
        <v>6182</v>
      </c>
      <c r="AY11" s="122">
        <v>10117</v>
      </c>
      <c r="AZ11" s="118">
        <v>214</v>
      </c>
      <c r="BA11" s="118">
        <v>455</v>
      </c>
      <c r="BB11" s="118">
        <v>56</v>
      </c>
      <c r="BC11" s="75">
        <v>17029</v>
      </c>
      <c r="BD11" s="118">
        <v>105</v>
      </c>
      <c r="BE11" s="118">
        <v>414</v>
      </c>
      <c r="BF11" s="118">
        <v>596</v>
      </c>
      <c r="BG11" s="118">
        <v>33</v>
      </c>
      <c r="BH11" s="118">
        <v>11</v>
      </c>
      <c r="BI11" s="118">
        <v>26</v>
      </c>
      <c r="BJ11" s="75">
        <v>1185</v>
      </c>
      <c r="BK11" s="118">
        <v>237</v>
      </c>
      <c r="BL11" s="118">
        <v>673</v>
      </c>
      <c r="BM11" s="118">
        <v>0</v>
      </c>
      <c r="BN11" s="118">
        <v>1103</v>
      </c>
      <c r="BO11" s="118">
        <v>73</v>
      </c>
      <c r="BP11" s="118">
        <v>192</v>
      </c>
      <c r="BQ11" s="118">
        <v>125</v>
      </c>
      <c r="BR11" s="118">
        <v>233</v>
      </c>
      <c r="BS11" s="75">
        <v>2636</v>
      </c>
      <c r="BT11" s="118">
        <v>296</v>
      </c>
      <c r="BU11" s="118">
        <v>600</v>
      </c>
      <c r="BV11" s="118">
        <v>0</v>
      </c>
      <c r="BW11" s="118">
        <v>241</v>
      </c>
      <c r="BX11" s="118">
        <v>0</v>
      </c>
      <c r="BY11" s="118">
        <v>5</v>
      </c>
      <c r="BZ11" s="118">
        <v>90</v>
      </c>
      <c r="CA11" s="118">
        <v>0</v>
      </c>
      <c r="CB11" s="118">
        <v>55</v>
      </c>
      <c r="CC11" s="75">
        <v>1287</v>
      </c>
      <c r="CD11" s="79">
        <v>29449</v>
      </c>
    </row>
    <row r="12" spans="1:82" s="33" customFormat="1" ht="23.1" customHeight="1">
      <c r="A12" s="114" t="s">
        <v>151</v>
      </c>
      <c r="B12" s="115" t="s">
        <v>1</v>
      </c>
      <c r="C12" s="119">
        <v>13</v>
      </c>
      <c r="D12" s="118">
        <v>0</v>
      </c>
      <c r="E12" s="118">
        <v>78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91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3</v>
      </c>
      <c r="U12" s="118">
        <v>0</v>
      </c>
      <c r="V12" s="118">
        <v>0</v>
      </c>
      <c r="W12" s="118">
        <v>0</v>
      </c>
      <c r="X12" s="75">
        <v>3</v>
      </c>
      <c r="Y12" s="118">
        <v>14</v>
      </c>
      <c r="Z12" s="118">
        <v>2</v>
      </c>
      <c r="AA12" s="118">
        <v>0</v>
      </c>
      <c r="AB12" s="118">
        <v>2</v>
      </c>
      <c r="AC12" s="118">
        <v>6</v>
      </c>
      <c r="AD12" s="118">
        <v>0</v>
      </c>
      <c r="AE12" s="118">
        <v>9</v>
      </c>
      <c r="AF12" s="118">
        <v>1</v>
      </c>
      <c r="AG12" s="118">
        <v>4</v>
      </c>
      <c r="AH12" s="75">
        <v>38</v>
      </c>
      <c r="AI12" s="118">
        <v>2</v>
      </c>
      <c r="AJ12" s="118">
        <v>7</v>
      </c>
      <c r="AK12" s="118">
        <v>0</v>
      </c>
      <c r="AL12" s="118">
        <v>0</v>
      </c>
      <c r="AM12" s="118">
        <v>0</v>
      </c>
      <c r="AN12" s="118">
        <v>1</v>
      </c>
      <c r="AO12" s="75">
        <v>10</v>
      </c>
      <c r="AP12" s="118">
        <v>78</v>
      </c>
      <c r="AQ12" s="118">
        <v>0</v>
      </c>
      <c r="AR12" s="118">
        <v>13</v>
      </c>
      <c r="AS12" s="118">
        <v>0</v>
      </c>
      <c r="AT12" s="118">
        <v>0</v>
      </c>
      <c r="AU12" s="118">
        <v>0</v>
      </c>
      <c r="AV12" s="75">
        <v>91</v>
      </c>
      <c r="AW12" s="118">
        <v>0</v>
      </c>
      <c r="AX12" s="118">
        <v>27</v>
      </c>
      <c r="AY12" s="122">
        <v>45</v>
      </c>
      <c r="AZ12" s="118">
        <v>1</v>
      </c>
      <c r="BA12" s="118">
        <v>1</v>
      </c>
      <c r="BB12" s="118">
        <v>1</v>
      </c>
      <c r="BC12" s="75">
        <v>75</v>
      </c>
      <c r="BD12" s="118">
        <v>2</v>
      </c>
      <c r="BE12" s="118">
        <v>14</v>
      </c>
      <c r="BF12" s="118">
        <v>8</v>
      </c>
      <c r="BG12" s="118">
        <v>0</v>
      </c>
      <c r="BH12" s="118">
        <v>0</v>
      </c>
      <c r="BI12" s="118">
        <v>0</v>
      </c>
      <c r="BJ12" s="75">
        <v>24</v>
      </c>
      <c r="BK12" s="118">
        <v>5</v>
      </c>
      <c r="BL12" s="118">
        <v>0</v>
      </c>
      <c r="BM12" s="118">
        <v>0</v>
      </c>
      <c r="BN12" s="118">
        <v>6</v>
      </c>
      <c r="BO12" s="118">
        <v>0</v>
      </c>
      <c r="BP12" s="118">
        <v>1</v>
      </c>
      <c r="BQ12" s="118">
        <v>0</v>
      </c>
      <c r="BR12" s="118">
        <v>0</v>
      </c>
      <c r="BS12" s="75">
        <v>12</v>
      </c>
      <c r="BT12" s="118">
        <v>0</v>
      </c>
      <c r="BU12" s="118">
        <v>4</v>
      </c>
      <c r="BV12" s="118">
        <v>0</v>
      </c>
      <c r="BW12" s="118">
        <v>0</v>
      </c>
      <c r="BX12" s="118">
        <v>0</v>
      </c>
      <c r="BY12" s="118">
        <v>2</v>
      </c>
      <c r="BZ12" s="118">
        <v>0</v>
      </c>
      <c r="CA12" s="118">
        <v>0</v>
      </c>
      <c r="CB12" s="118">
        <v>1</v>
      </c>
      <c r="CC12" s="75">
        <v>7</v>
      </c>
      <c r="CD12" s="79">
        <v>351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2</v>
      </c>
      <c r="G13" s="122">
        <v>0</v>
      </c>
      <c r="H13" s="122">
        <v>0</v>
      </c>
      <c r="I13" s="122">
        <v>0</v>
      </c>
      <c r="J13" s="122">
        <v>0</v>
      </c>
      <c r="K13" s="76">
        <v>2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961</v>
      </c>
      <c r="Z13" s="122">
        <v>333</v>
      </c>
      <c r="AA13" s="122">
        <v>0</v>
      </c>
      <c r="AB13" s="122">
        <v>9</v>
      </c>
      <c r="AC13" s="122">
        <v>1589</v>
      </c>
      <c r="AD13" s="122">
        <v>7</v>
      </c>
      <c r="AE13" s="122">
        <v>14</v>
      </c>
      <c r="AF13" s="122">
        <v>23</v>
      </c>
      <c r="AG13" s="122">
        <v>3</v>
      </c>
      <c r="AH13" s="76">
        <v>2939</v>
      </c>
      <c r="AI13" s="122">
        <v>2</v>
      </c>
      <c r="AJ13" s="122">
        <v>8</v>
      </c>
      <c r="AK13" s="122">
        <v>0</v>
      </c>
      <c r="AL13" s="122">
        <v>0</v>
      </c>
      <c r="AM13" s="122">
        <v>0</v>
      </c>
      <c r="AN13" s="122">
        <v>0</v>
      </c>
      <c r="AO13" s="76">
        <v>10</v>
      </c>
      <c r="AP13" s="122">
        <v>22</v>
      </c>
      <c r="AQ13" s="122">
        <v>5</v>
      </c>
      <c r="AR13" s="122">
        <v>1</v>
      </c>
      <c r="AS13" s="122">
        <v>0</v>
      </c>
      <c r="AT13" s="122">
        <v>0</v>
      </c>
      <c r="AU13" s="122">
        <v>0</v>
      </c>
      <c r="AV13" s="76">
        <v>28</v>
      </c>
      <c r="AW13" s="122">
        <v>0</v>
      </c>
      <c r="AX13" s="122">
        <v>0</v>
      </c>
      <c r="AY13" s="122">
        <v>0</v>
      </c>
      <c r="AZ13" s="122">
        <v>0</v>
      </c>
      <c r="BA13" s="122">
        <v>3</v>
      </c>
      <c r="BB13" s="122">
        <v>0</v>
      </c>
      <c r="BC13" s="76">
        <v>3</v>
      </c>
      <c r="BD13" s="122">
        <v>0</v>
      </c>
      <c r="BE13" s="122">
        <v>16</v>
      </c>
      <c r="BF13" s="122">
        <v>2</v>
      </c>
      <c r="BG13" s="122">
        <v>0</v>
      </c>
      <c r="BH13" s="122">
        <v>0</v>
      </c>
      <c r="BI13" s="122">
        <v>2</v>
      </c>
      <c r="BJ13" s="76">
        <v>20</v>
      </c>
      <c r="BK13" s="122">
        <v>0</v>
      </c>
      <c r="BL13" s="122">
        <v>0</v>
      </c>
      <c r="BM13" s="122">
        <v>0</v>
      </c>
      <c r="BN13" s="122">
        <v>0</v>
      </c>
      <c r="BO13" s="122">
        <v>14</v>
      </c>
      <c r="BP13" s="122">
        <v>0</v>
      </c>
      <c r="BQ13" s="122">
        <v>7</v>
      </c>
      <c r="BR13" s="122">
        <v>14</v>
      </c>
      <c r="BS13" s="76">
        <v>35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3037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29</v>
      </c>
      <c r="Z14" s="36">
        <v>161</v>
      </c>
      <c r="AA14" s="36">
        <v>0</v>
      </c>
      <c r="AB14" s="36">
        <v>6</v>
      </c>
      <c r="AC14" s="36">
        <v>1589</v>
      </c>
      <c r="AD14" s="36">
        <v>7</v>
      </c>
      <c r="AE14" s="36">
        <v>13</v>
      </c>
      <c r="AF14" s="36">
        <v>0</v>
      </c>
      <c r="AG14" s="36">
        <v>3</v>
      </c>
      <c r="AH14" s="77">
        <v>1808</v>
      </c>
      <c r="AI14" s="36">
        <v>2</v>
      </c>
      <c r="AJ14" s="36">
        <v>8</v>
      </c>
      <c r="AK14" s="36">
        <v>0</v>
      </c>
      <c r="AL14" s="36">
        <v>0</v>
      </c>
      <c r="AM14" s="36">
        <v>0</v>
      </c>
      <c r="AN14" s="36">
        <v>0</v>
      </c>
      <c r="AO14" s="77">
        <v>10</v>
      </c>
      <c r="AP14" s="36">
        <v>22</v>
      </c>
      <c r="AQ14" s="36">
        <v>5</v>
      </c>
      <c r="AR14" s="36">
        <v>1</v>
      </c>
      <c r="AS14" s="36">
        <v>0</v>
      </c>
      <c r="AT14" s="36">
        <v>0</v>
      </c>
      <c r="AU14" s="36">
        <v>0</v>
      </c>
      <c r="AV14" s="77">
        <v>28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2</v>
      </c>
      <c r="BG14" s="36">
        <v>0</v>
      </c>
      <c r="BH14" s="36">
        <v>0</v>
      </c>
      <c r="BI14" s="36">
        <v>2</v>
      </c>
      <c r="BJ14" s="77">
        <v>4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14</v>
      </c>
      <c r="BS14" s="77">
        <v>14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1864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2</v>
      </c>
      <c r="G15" s="36">
        <v>0</v>
      </c>
      <c r="H15" s="36">
        <v>0</v>
      </c>
      <c r="I15" s="36">
        <v>0</v>
      </c>
      <c r="J15" s="36">
        <v>0</v>
      </c>
      <c r="K15" s="124">
        <v>2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932</v>
      </c>
      <c r="Z15" s="36">
        <v>172</v>
      </c>
      <c r="AA15" s="36">
        <v>0</v>
      </c>
      <c r="AB15" s="36">
        <v>3</v>
      </c>
      <c r="AC15" s="36">
        <v>0</v>
      </c>
      <c r="AD15" s="36">
        <v>0</v>
      </c>
      <c r="AE15" s="36">
        <v>1</v>
      </c>
      <c r="AF15" s="36">
        <v>23</v>
      </c>
      <c r="AG15" s="36">
        <v>0</v>
      </c>
      <c r="AH15" s="77">
        <v>1131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3</v>
      </c>
      <c r="BB15" s="36">
        <v>0</v>
      </c>
      <c r="BC15" s="77">
        <v>3</v>
      </c>
      <c r="BD15" s="36">
        <v>0</v>
      </c>
      <c r="BE15" s="36">
        <v>16</v>
      </c>
      <c r="BF15" s="36">
        <v>0</v>
      </c>
      <c r="BG15" s="36">
        <v>0</v>
      </c>
      <c r="BH15" s="36">
        <v>0</v>
      </c>
      <c r="BI15" s="36">
        <v>0</v>
      </c>
      <c r="BJ15" s="77">
        <v>16</v>
      </c>
      <c r="BK15" s="36">
        <v>0</v>
      </c>
      <c r="BL15" s="36">
        <v>0</v>
      </c>
      <c r="BM15" s="36">
        <v>0</v>
      </c>
      <c r="BN15" s="36">
        <v>0</v>
      </c>
      <c r="BO15" s="36">
        <v>14</v>
      </c>
      <c r="BP15" s="36">
        <v>0</v>
      </c>
      <c r="BQ15" s="36">
        <v>7</v>
      </c>
      <c r="BR15" s="36">
        <v>0</v>
      </c>
      <c r="BS15" s="77">
        <v>21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1173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4201</v>
      </c>
      <c r="J16" s="122">
        <v>0</v>
      </c>
      <c r="K16" s="76">
        <v>4201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4201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4201</v>
      </c>
      <c r="J17" s="36">
        <v>0</v>
      </c>
      <c r="K17" s="77">
        <v>4201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4201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-32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-32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12</v>
      </c>
      <c r="Z19" s="118">
        <v>0</v>
      </c>
      <c r="AA19" s="118">
        <v>0</v>
      </c>
      <c r="AB19" s="118">
        <v>0</v>
      </c>
      <c r="AC19" s="118">
        <v>0</v>
      </c>
      <c r="AD19" s="118">
        <v>1</v>
      </c>
      <c r="AE19" s="118">
        <v>0</v>
      </c>
      <c r="AF19" s="118">
        <v>0</v>
      </c>
      <c r="AG19" s="118">
        <v>0</v>
      </c>
      <c r="AH19" s="75">
        <v>13</v>
      </c>
      <c r="AI19" s="118">
        <v>6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6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0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2</v>
      </c>
      <c r="BZ19" s="118">
        <v>0</v>
      </c>
      <c r="CA19" s="118">
        <v>0</v>
      </c>
      <c r="CB19" s="118">
        <v>0</v>
      </c>
      <c r="CC19" s="75">
        <v>2</v>
      </c>
      <c r="CD19" s="79">
        <v>-11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3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3</v>
      </c>
      <c r="BT20" s="118">
        <v>606</v>
      </c>
      <c r="BU20" s="118">
        <v>964</v>
      </c>
      <c r="BV20" s="118">
        <v>12</v>
      </c>
      <c r="BW20" s="118">
        <v>447</v>
      </c>
      <c r="BX20" s="118">
        <v>60</v>
      </c>
      <c r="BY20" s="118">
        <v>78</v>
      </c>
      <c r="BZ20" s="118">
        <v>1630</v>
      </c>
      <c r="CA20" s="118">
        <v>0</v>
      </c>
      <c r="CB20" s="118">
        <v>0</v>
      </c>
      <c r="CC20" s="75">
        <v>3797</v>
      </c>
      <c r="CD20" s="79">
        <v>3800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11013</v>
      </c>
      <c r="AX21" s="118">
        <v>1370</v>
      </c>
      <c r="AY21" s="122">
        <v>4251</v>
      </c>
      <c r="AZ21" s="118">
        <v>45</v>
      </c>
      <c r="BA21" s="118">
        <v>0</v>
      </c>
      <c r="BB21" s="118">
        <v>0</v>
      </c>
      <c r="BC21" s="75">
        <v>16679</v>
      </c>
      <c r="BD21" s="118">
        <v>5</v>
      </c>
      <c r="BE21" s="118">
        <v>1</v>
      </c>
      <c r="BF21" s="118">
        <v>0</v>
      </c>
      <c r="BG21" s="118">
        <v>0</v>
      </c>
      <c r="BH21" s="118">
        <v>0</v>
      </c>
      <c r="BI21" s="118">
        <v>0</v>
      </c>
      <c r="BJ21" s="75">
        <v>6</v>
      </c>
      <c r="BK21" s="118">
        <v>4276</v>
      </c>
      <c r="BL21" s="118">
        <v>2506</v>
      </c>
      <c r="BM21" s="118">
        <v>4</v>
      </c>
      <c r="BN21" s="118">
        <v>0</v>
      </c>
      <c r="BO21" s="118">
        <v>4</v>
      </c>
      <c r="BP21" s="118">
        <v>743</v>
      </c>
      <c r="BQ21" s="118">
        <v>0</v>
      </c>
      <c r="BR21" s="118">
        <v>0</v>
      </c>
      <c r="BS21" s="75">
        <v>7533</v>
      </c>
      <c r="BT21" s="118">
        <v>1377</v>
      </c>
      <c r="BU21" s="118">
        <v>1897</v>
      </c>
      <c r="BV21" s="118">
        <v>0</v>
      </c>
      <c r="BW21" s="118">
        <v>537</v>
      </c>
      <c r="BX21" s="118">
        <v>0</v>
      </c>
      <c r="BY21" s="118">
        <v>130</v>
      </c>
      <c r="BZ21" s="118">
        <v>350</v>
      </c>
      <c r="CA21" s="118">
        <v>0</v>
      </c>
      <c r="CB21" s="118">
        <v>0</v>
      </c>
      <c r="CC21" s="75">
        <v>4291</v>
      </c>
      <c r="CD21" s="79">
        <v>28509</v>
      </c>
    </row>
    <row r="22" spans="1:82" s="33" customFormat="1" ht="23.1" customHeight="1">
      <c r="A22" s="123" t="s">
        <v>161</v>
      </c>
      <c r="B22" s="120" t="s">
        <v>5</v>
      </c>
      <c r="C22" s="121">
        <v>75</v>
      </c>
      <c r="D22" s="122">
        <v>32</v>
      </c>
      <c r="E22" s="122">
        <v>23</v>
      </c>
      <c r="F22" s="122">
        <v>5</v>
      </c>
      <c r="G22" s="122">
        <v>0</v>
      </c>
      <c r="H22" s="122">
        <v>7</v>
      </c>
      <c r="I22" s="122">
        <v>0</v>
      </c>
      <c r="J22" s="122">
        <v>18140</v>
      </c>
      <c r="K22" s="76">
        <v>18282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3</v>
      </c>
      <c r="S22" s="122">
        <v>5</v>
      </c>
      <c r="T22" s="122">
        <v>5</v>
      </c>
      <c r="U22" s="122">
        <v>1</v>
      </c>
      <c r="V22" s="122">
        <v>0</v>
      </c>
      <c r="W22" s="122">
        <v>0</v>
      </c>
      <c r="X22" s="76">
        <v>14</v>
      </c>
      <c r="Y22" s="122">
        <v>517</v>
      </c>
      <c r="Z22" s="122">
        <v>53</v>
      </c>
      <c r="AA22" s="122">
        <v>9</v>
      </c>
      <c r="AB22" s="122">
        <v>6</v>
      </c>
      <c r="AC22" s="122">
        <v>20</v>
      </c>
      <c r="AD22" s="122">
        <v>2</v>
      </c>
      <c r="AE22" s="122">
        <v>38</v>
      </c>
      <c r="AF22" s="122">
        <v>13</v>
      </c>
      <c r="AG22" s="122">
        <v>3</v>
      </c>
      <c r="AH22" s="76">
        <v>661</v>
      </c>
      <c r="AI22" s="122">
        <v>0</v>
      </c>
      <c r="AJ22" s="122">
        <v>3</v>
      </c>
      <c r="AK22" s="122">
        <v>0</v>
      </c>
      <c r="AL22" s="122">
        <v>13</v>
      </c>
      <c r="AM22" s="122">
        <v>0</v>
      </c>
      <c r="AN22" s="122">
        <v>1</v>
      </c>
      <c r="AO22" s="76">
        <v>17</v>
      </c>
      <c r="AP22" s="122">
        <v>35</v>
      </c>
      <c r="AQ22" s="122">
        <v>0</v>
      </c>
      <c r="AR22" s="122">
        <v>0</v>
      </c>
      <c r="AS22" s="122">
        <v>0</v>
      </c>
      <c r="AT22" s="122">
        <v>0</v>
      </c>
      <c r="AU22" s="122">
        <v>1</v>
      </c>
      <c r="AV22" s="76">
        <v>36</v>
      </c>
      <c r="AW22" s="122">
        <v>0</v>
      </c>
      <c r="AX22" s="122">
        <v>44</v>
      </c>
      <c r="AY22" s="122">
        <v>25</v>
      </c>
      <c r="AZ22" s="122">
        <v>14</v>
      </c>
      <c r="BA22" s="122">
        <v>11</v>
      </c>
      <c r="BB22" s="122">
        <v>9</v>
      </c>
      <c r="BC22" s="76">
        <v>103</v>
      </c>
      <c r="BD22" s="122">
        <v>73</v>
      </c>
      <c r="BE22" s="122">
        <v>108</v>
      </c>
      <c r="BF22" s="122">
        <v>6</v>
      </c>
      <c r="BG22" s="122">
        <v>100</v>
      </c>
      <c r="BH22" s="122">
        <v>0</v>
      </c>
      <c r="BI22" s="122">
        <v>0</v>
      </c>
      <c r="BJ22" s="76">
        <v>287</v>
      </c>
      <c r="BK22" s="122">
        <v>57</v>
      </c>
      <c r="BL22" s="122">
        <v>266</v>
      </c>
      <c r="BM22" s="122">
        <v>0</v>
      </c>
      <c r="BN22" s="122">
        <v>226</v>
      </c>
      <c r="BO22" s="122">
        <v>64</v>
      </c>
      <c r="BP22" s="122">
        <v>110</v>
      </c>
      <c r="BQ22" s="122">
        <v>18</v>
      </c>
      <c r="BR22" s="122">
        <v>103</v>
      </c>
      <c r="BS22" s="76">
        <v>844</v>
      </c>
      <c r="BT22" s="122">
        <v>19</v>
      </c>
      <c r="BU22" s="122">
        <v>48</v>
      </c>
      <c r="BV22" s="122">
        <v>0</v>
      </c>
      <c r="BW22" s="122">
        <v>19</v>
      </c>
      <c r="BX22" s="122">
        <v>0</v>
      </c>
      <c r="BY22" s="122">
        <v>0</v>
      </c>
      <c r="BZ22" s="122">
        <v>138</v>
      </c>
      <c r="CA22" s="122">
        <v>0</v>
      </c>
      <c r="CB22" s="122">
        <v>26</v>
      </c>
      <c r="CC22" s="76">
        <v>250</v>
      </c>
      <c r="CD22" s="80">
        <v>20494</v>
      </c>
    </row>
    <row r="23" spans="1:82" s="33" customFormat="1" ht="23.1" customHeight="1">
      <c r="A23" s="59" t="s">
        <v>174</v>
      </c>
      <c r="B23" s="39" t="s">
        <v>177</v>
      </c>
      <c r="C23" s="90">
        <v>13</v>
      </c>
      <c r="D23" s="36">
        <v>0</v>
      </c>
      <c r="E23" s="36">
        <v>7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77">
        <v>20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3</v>
      </c>
      <c r="Y23" s="36">
        <v>1</v>
      </c>
      <c r="Z23" s="36">
        <v>1</v>
      </c>
      <c r="AA23" s="36">
        <v>0</v>
      </c>
      <c r="AB23" s="36">
        <v>0</v>
      </c>
      <c r="AC23" s="36">
        <v>2</v>
      </c>
      <c r="AD23" s="36">
        <v>0</v>
      </c>
      <c r="AE23" s="36">
        <v>0</v>
      </c>
      <c r="AF23" s="36">
        <v>0</v>
      </c>
      <c r="AG23" s="36">
        <v>0</v>
      </c>
      <c r="AH23" s="77">
        <v>4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1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1</v>
      </c>
      <c r="AW23" s="36">
        <v>0</v>
      </c>
      <c r="AX23" s="36">
        <v>16</v>
      </c>
      <c r="AY23" s="36">
        <v>25</v>
      </c>
      <c r="AZ23" s="36">
        <v>2</v>
      </c>
      <c r="BA23" s="36">
        <v>1</v>
      </c>
      <c r="BB23" s="36">
        <v>2</v>
      </c>
      <c r="BC23" s="77">
        <v>46</v>
      </c>
      <c r="BD23" s="36">
        <v>2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0</v>
      </c>
      <c r="BM23" s="36">
        <v>0</v>
      </c>
      <c r="BN23" s="36">
        <v>8</v>
      </c>
      <c r="BO23" s="36">
        <v>0</v>
      </c>
      <c r="BP23" s="36">
        <v>0</v>
      </c>
      <c r="BQ23" s="36">
        <v>0</v>
      </c>
      <c r="BR23" s="36">
        <v>0</v>
      </c>
      <c r="BS23" s="77">
        <v>8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85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18140</v>
      </c>
      <c r="K25" s="77">
        <v>18140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18140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62</v>
      </c>
      <c r="D27" s="36">
        <v>32</v>
      </c>
      <c r="E27" s="36">
        <v>16</v>
      </c>
      <c r="F27" s="36">
        <v>5</v>
      </c>
      <c r="G27" s="36">
        <v>0</v>
      </c>
      <c r="H27" s="36">
        <v>7</v>
      </c>
      <c r="I27" s="36">
        <v>0</v>
      </c>
      <c r="J27" s="36">
        <v>0</v>
      </c>
      <c r="K27" s="77">
        <v>122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4</v>
      </c>
      <c r="T27" s="36">
        <v>5</v>
      </c>
      <c r="U27" s="36">
        <v>1</v>
      </c>
      <c r="V27" s="36">
        <v>0</v>
      </c>
      <c r="W27" s="36">
        <v>0</v>
      </c>
      <c r="X27" s="77">
        <v>11</v>
      </c>
      <c r="Y27" s="36">
        <v>516</v>
      </c>
      <c r="Z27" s="36">
        <v>52</v>
      </c>
      <c r="AA27" s="36">
        <v>9</v>
      </c>
      <c r="AB27" s="36">
        <v>6</v>
      </c>
      <c r="AC27" s="36">
        <v>18</v>
      </c>
      <c r="AD27" s="36">
        <v>2</v>
      </c>
      <c r="AE27" s="36">
        <v>38</v>
      </c>
      <c r="AF27" s="36">
        <v>13</v>
      </c>
      <c r="AG27" s="36">
        <v>3</v>
      </c>
      <c r="AH27" s="77">
        <v>657</v>
      </c>
      <c r="AI27" s="36">
        <v>0</v>
      </c>
      <c r="AJ27" s="36">
        <v>3</v>
      </c>
      <c r="AK27" s="36">
        <v>0</v>
      </c>
      <c r="AL27" s="36">
        <v>12</v>
      </c>
      <c r="AM27" s="36">
        <v>0</v>
      </c>
      <c r="AN27" s="36">
        <v>1</v>
      </c>
      <c r="AO27" s="77">
        <v>16</v>
      </c>
      <c r="AP27" s="36">
        <v>34</v>
      </c>
      <c r="AQ27" s="36">
        <v>0</v>
      </c>
      <c r="AR27" s="36">
        <v>0</v>
      </c>
      <c r="AS27" s="36">
        <v>0</v>
      </c>
      <c r="AT27" s="36">
        <v>0</v>
      </c>
      <c r="AU27" s="36">
        <v>1</v>
      </c>
      <c r="AV27" s="77">
        <v>35</v>
      </c>
      <c r="AW27" s="36">
        <v>0</v>
      </c>
      <c r="AX27" s="36">
        <v>28</v>
      </c>
      <c r="AY27" s="36">
        <v>0</v>
      </c>
      <c r="AZ27" s="36">
        <v>12</v>
      </c>
      <c r="BA27" s="36">
        <v>10</v>
      </c>
      <c r="BB27" s="36">
        <v>7</v>
      </c>
      <c r="BC27" s="77">
        <v>57</v>
      </c>
      <c r="BD27" s="36">
        <v>71</v>
      </c>
      <c r="BE27" s="36">
        <v>108</v>
      </c>
      <c r="BF27" s="36">
        <v>6</v>
      </c>
      <c r="BG27" s="36">
        <v>100</v>
      </c>
      <c r="BH27" s="36">
        <v>0</v>
      </c>
      <c r="BI27" s="36">
        <v>0</v>
      </c>
      <c r="BJ27" s="77">
        <v>285</v>
      </c>
      <c r="BK27" s="36">
        <v>57</v>
      </c>
      <c r="BL27" s="36">
        <v>266</v>
      </c>
      <c r="BM27" s="36">
        <v>0</v>
      </c>
      <c r="BN27" s="36">
        <v>218</v>
      </c>
      <c r="BO27" s="36">
        <v>64</v>
      </c>
      <c r="BP27" s="36">
        <v>110</v>
      </c>
      <c r="BQ27" s="36">
        <v>18</v>
      </c>
      <c r="BR27" s="36">
        <v>103</v>
      </c>
      <c r="BS27" s="77">
        <v>836</v>
      </c>
      <c r="BT27" s="36">
        <v>19</v>
      </c>
      <c r="BU27" s="36">
        <v>48</v>
      </c>
      <c r="BV27" s="36">
        <v>0</v>
      </c>
      <c r="BW27" s="36">
        <v>19</v>
      </c>
      <c r="BX27" s="36">
        <v>0</v>
      </c>
      <c r="BY27" s="36">
        <v>0</v>
      </c>
      <c r="BZ27" s="36">
        <v>138</v>
      </c>
      <c r="CA27" s="36">
        <v>0</v>
      </c>
      <c r="CB27" s="36">
        <v>26</v>
      </c>
      <c r="CC27" s="77">
        <v>250</v>
      </c>
      <c r="CD27" s="81">
        <v>2269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74</v>
      </c>
      <c r="D30" s="118">
        <v>0</v>
      </c>
      <c r="E30" s="118">
        <v>229</v>
      </c>
      <c r="F30" s="118">
        <v>1986</v>
      </c>
      <c r="G30" s="118">
        <v>138</v>
      </c>
      <c r="H30" s="118">
        <v>0</v>
      </c>
      <c r="I30" s="118">
        <v>0</v>
      </c>
      <c r="J30" s="118">
        <v>0</v>
      </c>
      <c r="K30" s="75">
        <v>2427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18</v>
      </c>
      <c r="S30" s="118">
        <v>54</v>
      </c>
      <c r="T30" s="118">
        <v>78</v>
      </c>
      <c r="U30" s="118">
        <v>0</v>
      </c>
      <c r="V30" s="118">
        <v>0</v>
      </c>
      <c r="W30" s="118">
        <v>11</v>
      </c>
      <c r="X30" s="75">
        <v>161</v>
      </c>
      <c r="Y30" s="118">
        <v>73</v>
      </c>
      <c r="Z30" s="118">
        <v>326</v>
      </c>
      <c r="AA30" s="118">
        <v>8</v>
      </c>
      <c r="AB30" s="118">
        <v>21</v>
      </c>
      <c r="AC30" s="118">
        <v>1725</v>
      </c>
      <c r="AD30" s="118">
        <v>46</v>
      </c>
      <c r="AE30" s="118">
        <v>31</v>
      </c>
      <c r="AF30" s="118">
        <v>1422</v>
      </c>
      <c r="AG30" s="118">
        <v>48</v>
      </c>
      <c r="AH30" s="75">
        <v>3700</v>
      </c>
      <c r="AI30" s="118">
        <v>37</v>
      </c>
      <c r="AJ30" s="118">
        <v>82</v>
      </c>
      <c r="AK30" s="118">
        <v>4</v>
      </c>
      <c r="AL30" s="118">
        <v>108</v>
      </c>
      <c r="AM30" s="118">
        <v>186</v>
      </c>
      <c r="AN30" s="118">
        <v>96</v>
      </c>
      <c r="AO30" s="75">
        <v>513</v>
      </c>
      <c r="AP30" s="118">
        <v>61</v>
      </c>
      <c r="AQ30" s="118">
        <v>146</v>
      </c>
      <c r="AR30" s="118">
        <v>95</v>
      </c>
      <c r="AS30" s="118">
        <v>0</v>
      </c>
      <c r="AT30" s="118">
        <v>79</v>
      </c>
      <c r="AU30" s="118">
        <v>0</v>
      </c>
      <c r="AV30" s="75">
        <v>381</v>
      </c>
      <c r="AW30" s="118">
        <v>0</v>
      </c>
      <c r="AX30" s="118">
        <v>147</v>
      </c>
      <c r="AY30" s="122">
        <v>898</v>
      </c>
      <c r="AZ30" s="118">
        <v>19</v>
      </c>
      <c r="BA30" s="118">
        <v>1204</v>
      </c>
      <c r="BB30" s="118">
        <v>6</v>
      </c>
      <c r="BC30" s="75">
        <v>2274</v>
      </c>
      <c r="BD30" s="118">
        <v>31</v>
      </c>
      <c r="BE30" s="118">
        <v>91</v>
      </c>
      <c r="BF30" s="118">
        <v>116</v>
      </c>
      <c r="BG30" s="118">
        <v>2</v>
      </c>
      <c r="BH30" s="118">
        <v>57</v>
      </c>
      <c r="BI30" s="118">
        <v>4</v>
      </c>
      <c r="BJ30" s="75">
        <v>301</v>
      </c>
      <c r="BK30" s="118">
        <v>227</v>
      </c>
      <c r="BL30" s="118">
        <v>209</v>
      </c>
      <c r="BM30" s="118">
        <v>0</v>
      </c>
      <c r="BN30" s="118">
        <v>636</v>
      </c>
      <c r="BO30" s="118">
        <v>3</v>
      </c>
      <c r="BP30" s="118">
        <v>23</v>
      </c>
      <c r="BQ30" s="118">
        <v>296</v>
      </c>
      <c r="BR30" s="118">
        <v>114</v>
      </c>
      <c r="BS30" s="75">
        <v>1508</v>
      </c>
      <c r="BT30" s="118">
        <v>28</v>
      </c>
      <c r="BU30" s="118">
        <v>47</v>
      </c>
      <c r="BV30" s="118">
        <v>0</v>
      </c>
      <c r="BW30" s="118">
        <v>13</v>
      </c>
      <c r="BX30" s="118">
        <v>1</v>
      </c>
      <c r="BY30" s="118">
        <v>-1</v>
      </c>
      <c r="BZ30" s="118">
        <v>4</v>
      </c>
      <c r="CA30" s="118">
        <v>0</v>
      </c>
      <c r="CB30" s="118">
        <v>5</v>
      </c>
      <c r="CC30" s="75">
        <v>97</v>
      </c>
      <c r="CD30" s="79">
        <v>11362</v>
      </c>
    </row>
    <row r="31" spans="1:82" s="32" customFormat="1" ht="23.1" customHeight="1">
      <c r="A31" s="58" t="s">
        <v>21</v>
      </c>
      <c r="B31" s="40" t="s">
        <v>18</v>
      </c>
      <c r="C31" s="90">
        <v>74</v>
      </c>
      <c r="D31" s="36">
        <v>0</v>
      </c>
      <c r="E31" s="36">
        <v>229</v>
      </c>
      <c r="F31" s="36">
        <v>1986</v>
      </c>
      <c r="G31" s="36">
        <v>138</v>
      </c>
      <c r="H31" s="36">
        <v>0</v>
      </c>
      <c r="I31" s="36">
        <v>0</v>
      </c>
      <c r="J31" s="36">
        <v>0</v>
      </c>
      <c r="K31" s="77">
        <v>2427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18</v>
      </c>
      <c r="S31" s="36">
        <v>54</v>
      </c>
      <c r="T31" s="36">
        <v>78</v>
      </c>
      <c r="U31" s="36">
        <v>0</v>
      </c>
      <c r="V31" s="36">
        <v>0</v>
      </c>
      <c r="W31" s="36">
        <v>11</v>
      </c>
      <c r="X31" s="77">
        <v>161</v>
      </c>
      <c r="Y31" s="36">
        <v>82</v>
      </c>
      <c r="Z31" s="36">
        <v>325</v>
      </c>
      <c r="AA31" s="36">
        <v>8</v>
      </c>
      <c r="AB31" s="36">
        <v>22</v>
      </c>
      <c r="AC31" s="36">
        <v>1729</v>
      </c>
      <c r="AD31" s="36">
        <v>46</v>
      </c>
      <c r="AE31" s="36">
        <v>31</v>
      </c>
      <c r="AF31" s="36">
        <v>1422</v>
      </c>
      <c r="AG31" s="36">
        <v>48</v>
      </c>
      <c r="AH31" s="77">
        <v>3713</v>
      </c>
      <c r="AI31" s="36">
        <v>37</v>
      </c>
      <c r="AJ31" s="36">
        <v>81</v>
      </c>
      <c r="AK31" s="36">
        <v>4</v>
      </c>
      <c r="AL31" s="36">
        <v>108</v>
      </c>
      <c r="AM31" s="36">
        <v>186</v>
      </c>
      <c r="AN31" s="36">
        <v>95</v>
      </c>
      <c r="AO31" s="77">
        <v>511</v>
      </c>
      <c r="AP31" s="36">
        <v>76</v>
      </c>
      <c r="AQ31" s="36">
        <v>146</v>
      </c>
      <c r="AR31" s="36">
        <v>94</v>
      </c>
      <c r="AS31" s="36">
        <v>0</v>
      </c>
      <c r="AT31" s="36">
        <v>79</v>
      </c>
      <c r="AU31" s="36">
        <v>0</v>
      </c>
      <c r="AV31" s="77">
        <v>395</v>
      </c>
      <c r="AW31" s="36">
        <v>0</v>
      </c>
      <c r="AX31" s="36">
        <v>147</v>
      </c>
      <c r="AY31" s="36">
        <v>891</v>
      </c>
      <c r="AZ31" s="36">
        <v>20</v>
      </c>
      <c r="BA31" s="36">
        <v>1204</v>
      </c>
      <c r="BB31" s="36">
        <v>6</v>
      </c>
      <c r="BC31" s="77">
        <v>2268</v>
      </c>
      <c r="BD31" s="36">
        <v>31</v>
      </c>
      <c r="BE31" s="36">
        <v>91</v>
      </c>
      <c r="BF31" s="36">
        <v>109</v>
      </c>
      <c r="BG31" s="36">
        <v>2</v>
      </c>
      <c r="BH31" s="36">
        <v>57</v>
      </c>
      <c r="BI31" s="36">
        <v>4</v>
      </c>
      <c r="BJ31" s="77">
        <v>294</v>
      </c>
      <c r="BK31" s="36">
        <v>227</v>
      </c>
      <c r="BL31" s="36">
        <v>209</v>
      </c>
      <c r="BM31" s="36">
        <v>0</v>
      </c>
      <c r="BN31" s="36">
        <v>636</v>
      </c>
      <c r="BO31" s="36">
        <v>3</v>
      </c>
      <c r="BP31" s="36">
        <v>19</v>
      </c>
      <c r="BQ31" s="36">
        <v>296</v>
      </c>
      <c r="BR31" s="36">
        <v>114</v>
      </c>
      <c r="BS31" s="77">
        <v>1504</v>
      </c>
      <c r="BT31" s="36">
        <v>28</v>
      </c>
      <c r="BU31" s="36">
        <v>47</v>
      </c>
      <c r="BV31" s="36">
        <v>0</v>
      </c>
      <c r="BW31" s="36">
        <v>13</v>
      </c>
      <c r="BX31" s="36">
        <v>1</v>
      </c>
      <c r="BY31" s="36">
        <v>-2</v>
      </c>
      <c r="BZ31" s="36">
        <v>4</v>
      </c>
      <c r="CA31" s="36">
        <v>0</v>
      </c>
      <c r="CB31" s="36">
        <v>5</v>
      </c>
      <c r="CC31" s="77">
        <v>96</v>
      </c>
      <c r="CD31" s="81">
        <v>11369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-9</v>
      </c>
      <c r="Z32" s="36">
        <v>1</v>
      </c>
      <c r="AA32" s="36">
        <v>0</v>
      </c>
      <c r="AB32" s="36">
        <v>-1</v>
      </c>
      <c r="AC32" s="36">
        <v>-4</v>
      </c>
      <c r="AD32" s="36">
        <v>0</v>
      </c>
      <c r="AE32" s="36">
        <v>0</v>
      </c>
      <c r="AF32" s="36">
        <v>0</v>
      </c>
      <c r="AG32" s="36">
        <v>0</v>
      </c>
      <c r="AH32" s="77">
        <v>-13</v>
      </c>
      <c r="AI32" s="36">
        <v>0</v>
      </c>
      <c r="AJ32" s="36">
        <v>1</v>
      </c>
      <c r="AK32" s="36">
        <v>0</v>
      </c>
      <c r="AL32" s="36">
        <v>0</v>
      </c>
      <c r="AM32" s="36">
        <v>0</v>
      </c>
      <c r="AN32" s="36">
        <v>1</v>
      </c>
      <c r="AO32" s="77">
        <v>2</v>
      </c>
      <c r="AP32" s="36">
        <v>-15</v>
      </c>
      <c r="AQ32" s="36">
        <v>0</v>
      </c>
      <c r="AR32" s="36">
        <v>1</v>
      </c>
      <c r="AS32" s="36">
        <v>0</v>
      </c>
      <c r="AT32" s="36">
        <v>0</v>
      </c>
      <c r="AU32" s="36">
        <v>0</v>
      </c>
      <c r="AV32" s="77">
        <v>-14</v>
      </c>
      <c r="AW32" s="36">
        <v>0</v>
      </c>
      <c r="AX32" s="36">
        <v>0</v>
      </c>
      <c r="AY32" s="36">
        <v>7</v>
      </c>
      <c r="AZ32" s="36">
        <v>-1</v>
      </c>
      <c r="BA32" s="36">
        <v>0</v>
      </c>
      <c r="BB32" s="36">
        <v>0</v>
      </c>
      <c r="BC32" s="77">
        <v>6</v>
      </c>
      <c r="BD32" s="36">
        <v>0</v>
      </c>
      <c r="BE32" s="36">
        <v>0</v>
      </c>
      <c r="BF32" s="36">
        <v>7</v>
      </c>
      <c r="BG32" s="36">
        <v>0</v>
      </c>
      <c r="BH32" s="36">
        <v>0</v>
      </c>
      <c r="BI32" s="36">
        <v>0</v>
      </c>
      <c r="BJ32" s="77">
        <v>7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4</v>
      </c>
      <c r="BQ32" s="36">
        <v>0</v>
      </c>
      <c r="BR32" s="36">
        <v>0</v>
      </c>
      <c r="BS32" s="77">
        <v>4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1</v>
      </c>
      <c r="BZ32" s="36">
        <v>0</v>
      </c>
      <c r="CA32" s="36">
        <v>0</v>
      </c>
      <c r="CB32" s="36">
        <v>0</v>
      </c>
      <c r="CC32" s="77">
        <v>1</v>
      </c>
      <c r="CD32" s="81">
        <v>-7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8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8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75">
        <v>0</v>
      </c>
      <c r="Y33" s="118">
        <v>-7</v>
      </c>
      <c r="Z33" s="118">
        <v>2</v>
      </c>
      <c r="AA33" s="118">
        <v>0</v>
      </c>
      <c r="AB33" s="118">
        <v>0</v>
      </c>
      <c r="AC33" s="118">
        <v>16</v>
      </c>
      <c r="AD33" s="118">
        <v>0</v>
      </c>
      <c r="AE33" s="118">
        <v>-9</v>
      </c>
      <c r="AF33" s="118">
        <v>0</v>
      </c>
      <c r="AG33" s="118">
        <v>0</v>
      </c>
      <c r="AH33" s="75">
        <v>2</v>
      </c>
      <c r="AI33" s="118">
        <v>1</v>
      </c>
      <c r="AJ33" s="118">
        <v>2</v>
      </c>
      <c r="AK33" s="118">
        <v>0</v>
      </c>
      <c r="AL33" s="118">
        <v>7</v>
      </c>
      <c r="AM33" s="118">
        <v>-2</v>
      </c>
      <c r="AN33" s="118">
        <v>0</v>
      </c>
      <c r="AO33" s="75">
        <v>8</v>
      </c>
      <c r="AP33" s="118">
        <v>-18</v>
      </c>
      <c r="AQ33" s="118">
        <v>1</v>
      </c>
      <c r="AR33" s="118">
        <v>6</v>
      </c>
      <c r="AS33" s="118">
        <v>0</v>
      </c>
      <c r="AT33" s="118">
        <v>0</v>
      </c>
      <c r="AU33" s="118">
        <v>0</v>
      </c>
      <c r="AV33" s="75">
        <v>-11</v>
      </c>
      <c r="AW33" s="118">
        <v>0</v>
      </c>
      <c r="AX33" s="118">
        <v>0</v>
      </c>
      <c r="AY33" s="122">
        <v>3</v>
      </c>
      <c r="AZ33" s="118">
        <v>0</v>
      </c>
      <c r="BA33" s="118">
        <v>0</v>
      </c>
      <c r="BB33" s="118">
        <v>0</v>
      </c>
      <c r="BC33" s="75">
        <v>3</v>
      </c>
      <c r="BD33" s="118">
        <v>0</v>
      </c>
      <c r="BE33" s="118">
        <v>-17</v>
      </c>
      <c r="BF33" s="118">
        <v>0</v>
      </c>
      <c r="BG33" s="118">
        <v>0</v>
      </c>
      <c r="BH33" s="118">
        <v>0</v>
      </c>
      <c r="BI33" s="118">
        <v>0</v>
      </c>
      <c r="BJ33" s="75">
        <v>-17</v>
      </c>
      <c r="BK33" s="118">
        <v>0</v>
      </c>
      <c r="BL33" s="118">
        <v>0</v>
      </c>
      <c r="BM33" s="118">
        <v>0</v>
      </c>
      <c r="BN33" s="118">
        <v>4</v>
      </c>
      <c r="BO33" s="118">
        <v>0</v>
      </c>
      <c r="BP33" s="118">
        <v>0</v>
      </c>
      <c r="BQ33" s="118">
        <v>0</v>
      </c>
      <c r="BR33" s="118">
        <v>0</v>
      </c>
      <c r="BS33" s="75">
        <v>4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-3</v>
      </c>
    </row>
    <row r="34" spans="1:82" s="44" customFormat="1" ht="23.1" customHeight="1">
      <c r="A34" s="114" t="s">
        <v>167</v>
      </c>
      <c r="B34" s="120" t="s">
        <v>173</v>
      </c>
      <c r="C34" s="121">
        <v>23</v>
      </c>
      <c r="D34" s="122">
        <v>19</v>
      </c>
      <c r="E34" s="122">
        <v>35</v>
      </c>
      <c r="F34" s="122">
        <v>28</v>
      </c>
      <c r="G34" s="122">
        <v>0</v>
      </c>
      <c r="H34" s="122">
        <v>0</v>
      </c>
      <c r="I34" s="122">
        <v>0</v>
      </c>
      <c r="J34" s="122">
        <v>1443</v>
      </c>
      <c r="K34" s="76">
        <v>1548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4</v>
      </c>
      <c r="T34" s="122">
        <v>0</v>
      </c>
      <c r="U34" s="122">
        <v>0</v>
      </c>
      <c r="V34" s="122">
        <v>0</v>
      </c>
      <c r="W34" s="122">
        <v>0</v>
      </c>
      <c r="X34" s="76">
        <v>4</v>
      </c>
      <c r="Y34" s="122">
        <v>501</v>
      </c>
      <c r="Z34" s="122">
        <v>1047</v>
      </c>
      <c r="AA34" s="122">
        <v>39</v>
      </c>
      <c r="AB34" s="122">
        <v>70</v>
      </c>
      <c r="AC34" s="122">
        <v>209</v>
      </c>
      <c r="AD34" s="122">
        <v>34</v>
      </c>
      <c r="AE34" s="122">
        <v>75</v>
      </c>
      <c r="AF34" s="122">
        <v>173</v>
      </c>
      <c r="AG34" s="122">
        <v>10</v>
      </c>
      <c r="AH34" s="76">
        <v>2158</v>
      </c>
      <c r="AI34" s="122">
        <v>5</v>
      </c>
      <c r="AJ34" s="122">
        <v>0</v>
      </c>
      <c r="AK34" s="122">
        <v>6</v>
      </c>
      <c r="AL34" s="122">
        <v>16</v>
      </c>
      <c r="AM34" s="122">
        <v>0</v>
      </c>
      <c r="AN34" s="122">
        <v>15</v>
      </c>
      <c r="AO34" s="76">
        <v>42</v>
      </c>
      <c r="AP34" s="122">
        <v>127</v>
      </c>
      <c r="AQ34" s="122">
        <v>194</v>
      </c>
      <c r="AR34" s="122">
        <v>27</v>
      </c>
      <c r="AS34" s="122">
        <v>0</v>
      </c>
      <c r="AT34" s="122">
        <v>0</v>
      </c>
      <c r="AU34" s="122">
        <v>0</v>
      </c>
      <c r="AV34" s="76">
        <v>348</v>
      </c>
      <c r="AW34" s="122">
        <v>0</v>
      </c>
      <c r="AX34" s="122">
        <v>11</v>
      </c>
      <c r="AY34" s="122">
        <v>0</v>
      </c>
      <c r="AZ34" s="122">
        <v>3</v>
      </c>
      <c r="BA34" s="122">
        <v>1</v>
      </c>
      <c r="BB34" s="122">
        <v>4</v>
      </c>
      <c r="BC34" s="76">
        <v>19</v>
      </c>
      <c r="BD34" s="122">
        <v>12</v>
      </c>
      <c r="BE34" s="122">
        <v>38</v>
      </c>
      <c r="BF34" s="122">
        <v>2</v>
      </c>
      <c r="BG34" s="122">
        <v>1</v>
      </c>
      <c r="BH34" s="122">
        <v>0</v>
      </c>
      <c r="BI34" s="122">
        <v>0</v>
      </c>
      <c r="BJ34" s="76">
        <v>53</v>
      </c>
      <c r="BK34" s="122">
        <v>2</v>
      </c>
      <c r="BL34" s="122">
        <v>1</v>
      </c>
      <c r="BM34" s="122">
        <v>0</v>
      </c>
      <c r="BN34" s="122">
        <v>29</v>
      </c>
      <c r="BO34" s="122">
        <v>0</v>
      </c>
      <c r="BP34" s="122">
        <v>1</v>
      </c>
      <c r="BQ34" s="122">
        <v>3</v>
      </c>
      <c r="BR34" s="122">
        <v>14</v>
      </c>
      <c r="BS34" s="76">
        <v>50</v>
      </c>
      <c r="BT34" s="122">
        <v>4</v>
      </c>
      <c r="BU34" s="122">
        <v>5</v>
      </c>
      <c r="BV34" s="122">
        <v>0</v>
      </c>
      <c r="BW34" s="122">
        <v>0</v>
      </c>
      <c r="BX34" s="122">
        <v>0</v>
      </c>
      <c r="BY34" s="122">
        <v>34</v>
      </c>
      <c r="BZ34" s="122">
        <v>16</v>
      </c>
      <c r="CA34" s="122">
        <v>0</v>
      </c>
      <c r="CB34" s="122">
        <v>2</v>
      </c>
      <c r="CC34" s="76">
        <v>61</v>
      </c>
      <c r="CD34" s="80">
        <v>4283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1443</v>
      </c>
      <c r="K35" s="77">
        <v>1443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1443</v>
      </c>
    </row>
    <row r="36" spans="1:82" s="42" customFormat="1" ht="23.1" customHeight="1">
      <c r="A36" s="60" t="s">
        <v>169</v>
      </c>
      <c r="B36" s="40" t="s">
        <v>27</v>
      </c>
      <c r="C36" s="90">
        <v>10</v>
      </c>
      <c r="D36" s="36">
        <v>19</v>
      </c>
      <c r="E36" s="36">
        <v>5</v>
      </c>
      <c r="F36" s="36">
        <v>28</v>
      </c>
      <c r="G36" s="36">
        <v>0</v>
      </c>
      <c r="H36" s="36">
        <v>0</v>
      </c>
      <c r="I36" s="36">
        <v>0</v>
      </c>
      <c r="J36" s="36">
        <v>0</v>
      </c>
      <c r="K36" s="77">
        <v>62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4</v>
      </c>
      <c r="T36" s="36">
        <v>0</v>
      </c>
      <c r="U36" s="36">
        <v>0</v>
      </c>
      <c r="V36" s="36">
        <v>0</v>
      </c>
      <c r="W36" s="36">
        <v>0</v>
      </c>
      <c r="X36" s="77">
        <v>4</v>
      </c>
      <c r="Y36" s="36">
        <v>260</v>
      </c>
      <c r="Z36" s="36">
        <v>998</v>
      </c>
      <c r="AA36" s="36">
        <v>38</v>
      </c>
      <c r="AB36" s="36">
        <v>66</v>
      </c>
      <c r="AC36" s="36">
        <v>71</v>
      </c>
      <c r="AD36" s="36">
        <v>27</v>
      </c>
      <c r="AE36" s="36">
        <v>65</v>
      </c>
      <c r="AF36" s="36">
        <v>173</v>
      </c>
      <c r="AG36" s="36">
        <v>10</v>
      </c>
      <c r="AH36" s="77">
        <v>1708</v>
      </c>
      <c r="AI36" s="36">
        <v>2</v>
      </c>
      <c r="AJ36" s="36">
        <v>0</v>
      </c>
      <c r="AK36" s="36">
        <v>0</v>
      </c>
      <c r="AL36" s="36">
        <v>16</v>
      </c>
      <c r="AM36" s="36">
        <v>0</v>
      </c>
      <c r="AN36" s="36">
        <v>15</v>
      </c>
      <c r="AO36" s="77">
        <v>33</v>
      </c>
      <c r="AP36" s="36">
        <v>125</v>
      </c>
      <c r="AQ36" s="36">
        <v>28</v>
      </c>
      <c r="AR36" s="36">
        <v>27</v>
      </c>
      <c r="AS36" s="36">
        <v>0</v>
      </c>
      <c r="AT36" s="36">
        <v>0</v>
      </c>
      <c r="AU36" s="36">
        <v>0</v>
      </c>
      <c r="AV36" s="77">
        <v>180</v>
      </c>
      <c r="AW36" s="36">
        <v>0</v>
      </c>
      <c r="AX36" s="36">
        <v>9</v>
      </c>
      <c r="AY36" s="36">
        <v>0</v>
      </c>
      <c r="AZ36" s="36">
        <v>3</v>
      </c>
      <c r="BA36" s="36">
        <v>1</v>
      </c>
      <c r="BB36" s="36">
        <v>4</v>
      </c>
      <c r="BC36" s="77">
        <v>17</v>
      </c>
      <c r="BD36" s="36">
        <v>12</v>
      </c>
      <c r="BE36" s="36">
        <v>31</v>
      </c>
      <c r="BF36" s="36">
        <v>1</v>
      </c>
      <c r="BG36" s="36">
        <v>1</v>
      </c>
      <c r="BH36" s="36">
        <v>0</v>
      </c>
      <c r="BI36" s="36">
        <v>0</v>
      </c>
      <c r="BJ36" s="77">
        <v>45</v>
      </c>
      <c r="BK36" s="36">
        <v>2</v>
      </c>
      <c r="BL36" s="36">
        <v>1</v>
      </c>
      <c r="BM36" s="36">
        <v>0</v>
      </c>
      <c r="BN36" s="36">
        <v>29</v>
      </c>
      <c r="BO36" s="36">
        <v>0</v>
      </c>
      <c r="BP36" s="36">
        <v>1</v>
      </c>
      <c r="BQ36" s="36">
        <v>3</v>
      </c>
      <c r="BR36" s="36">
        <v>14</v>
      </c>
      <c r="BS36" s="77">
        <v>50</v>
      </c>
      <c r="BT36" s="36">
        <v>4</v>
      </c>
      <c r="BU36" s="36">
        <v>4</v>
      </c>
      <c r="BV36" s="36">
        <v>0</v>
      </c>
      <c r="BW36" s="36">
        <v>0</v>
      </c>
      <c r="BX36" s="36">
        <v>0</v>
      </c>
      <c r="BY36" s="36">
        <v>34</v>
      </c>
      <c r="BZ36" s="36">
        <v>16</v>
      </c>
      <c r="CA36" s="36">
        <v>0</v>
      </c>
      <c r="CB36" s="36">
        <v>2</v>
      </c>
      <c r="CC36" s="77">
        <v>60</v>
      </c>
      <c r="CD36" s="81">
        <v>2159</v>
      </c>
    </row>
    <row r="37" spans="1:82" s="46" customFormat="1" ht="23.1" customHeight="1" thickBot="1">
      <c r="A37" s="61" t="s">
        <v>170</v>
      </c>
      <c r="B37" s="62" t="s">
        <v>28</v>
      </c>
      <c r="C37" s="91">
        <v>13</v>
      </c>
      <c r="D37" s="63">
        <v>0</v>
      </c>
      <c r="E37" s="63">
        <v>30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43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241</v>
      </c>
      <c r="Z37" s="63">
        <v>49</v>
      </c>
      <c r="AA37" s="63">
        <v>1</v>
      </c>
      <c r="AB37" s="63">
        <v>4</v>
      </c>
      <c r="AC37" s="63">
        <v>138</v>
      </c>
      <c r="AD37" s="63">
        <v>7</v>
      </c>
      <c r="AE37" s="63">
        <v>10</v>
      </c>
      <c r="AF37" s="63">
        <v>0</v>
      </c>
      <c r="AG37" s="63">
        <v>0</v>
      </c>
      <c r="AH37" s="78">
        <v>450</v>
      </c>
      <c r="AI37" s="63">
        <v>3</v>
      </c>
      <c r="AJ37" s="63">
        <v>0</v>
      </c>
      <c r="AK37" s="63">
        <v>6</v>
      </c>
      <c r="AL37" s="63">
        <v>0</v>
      </c>
      <c r="AM37" s="63">
        <v>0</v>
      </c>
      <c r="AN37" s="63">
        <v>0</v>
      </c>
      <c r="AO37" s="78">
        <v>9</v>
      </c>
      <c r="AP37" s="63">
        <v>2</v>
      </c>
      <c r="AQ37" s="63">
        <v>166</v>
      </c>
      <c r="AR37" s="63">
        <v>0</v>
      </c>
      <c r="AS37" s="63">
        <v>0</v>
      </c>
      <c r="AT37" s="63">
        <v>0</v>
      </c>
      <c r="AU37" s="63">
        <v>0</v>
      </c>
      <c r="AV37" s="78">
        <v>168</v>
      </c>
      <c r="AW37" s="63">
        <v>0</v>
      </c>
      <c r="AX37" s="63">
        <v>2</v>
      </c>
      <c r="AY37" s="63">
        <v>0</v>
      </c>
      <c r="AZ37" s="63">
        <v>0</v>
      </c>
      <c r="BA37" s="63">
        <v>0</v>
      </c>
      <c r="BB37" s="63">
        <v>0</v>
      </c>
      <c r="BC37" s="78">
        <v>2</v>
      </c>
      <c r="BD37" s="63">
        <v>0</v>
      </c>
      <c r="BE37" s="63">
        <v>7</v>
      </c>
      <c r="BF37" s="63">
        <v>1</v>
      </c>
      <c r="BG37" s="63">
        <v>0</v>
      </c>
      <c r="BH37" s="63">
        <v>0</v>
      </c>
      <c r="BI37" s="63">
        <v>0</v>
      </c>
      <c r="BJ37" s="78">
        <v>8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1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1</v>
      </c>
      <c r="CD37" s="82">
        <v>681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410F5FCB-709E-463A-8471-A1829263AE0C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EA0B-9A43-40A0-9DFB-9757D26A56A0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262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1731</v>
      </c>
      <c r="D9" s="73">
        <v>65</v>
      </c>
      <c r="E9" s="73">
        <v>2242</v>
      </c>
      <c r="F9" s="73">
        <v>3979</v>
      </c>
      <c r="G9" s="73">
        <v>238</v>
      </c>
      <c r="H9" s="73">
        <v>27</v>
      </c>
      <c r="I9" s="73">
        <v>4722</v>
      </c>
      <c r="J9" s="73">
        <v>21590</v>
      </c>
      <c r="K9" s="66">
        <v>34594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1702</v>
      </c>
      <c r="S9" s="73">
        <v>620</v>
      </c>
      <c r="T9" s="73">
        <v>2391</v>
      </c>
      <c r="U9" s="73">
        <v>411</v>
      </c>
      <c r="V9" s="73">
        <v>0</v>
      </c>
      <c r="W9" s="73">
        <v>185</v>
      </c>
      <c r="X9" s="66">
        <v>5309</v>
      </c>
      <c r="Y9" s="72">
        <v>4275</v>
      </c>
      <c r="Z9" s="73">
        <v>3390</v>
      </c>
      <c r="AA9" s="73">
        <v>159</v>
      </c>
      <c r="AB9" s="73">
        <v>209</v>
      </c>
      <c r="AC9" s="73">
        <v>5021</v>
      </c>
      <c r="AD9" s="73">
        <v>223</v>
      </c>
      <c r="AE9" s="73">
        <v>509</v>
      </c>
      <c r="AF9" s="73">
        <v>3022</v>
      </c>
      <c r="AG9" s="73">
        <v>260</v>
      </c>
      <c r="AH9" s="66">
        <v>17068</v>
      </c>
      <c r="AI9" s="72">
        <v>469</v>
      </c>
      <c r="AJ9" s="73">
        <v>466</v>
      </c>
      <c r="AK9" s="73">
        <v>14</v>
      </c>
      <c r="AL9" s="73">
        <v>442</v>
      </c>
      <c r="AM9" s="73">
        <v>406</v>
      </c>
      <c r="AN9" s="73">
        <v>522</v>
      </c>
      <c r="AO9" s="66">
        <v>2319</v>
      </c>
      <c r="AP9" s="72">
        <v>844</v>
      </c>
      <c r="AQ9" s="73">
        <v>203</v>
      </c>
      <c r="AR9" s="73">
        <v>623</v>
      </c>
      <c r="AS9" s="73">
        <v>0</v>
      </c>
      <c r="AT9" s="73">
        <v>154</v>
      </c>
      <c r="AU9" s="73">
        <v>74</v>
      </c>
      <c r="AV9" s="66">
        <v>1898</v>
      </c>
      <c r="AW9" s="72">
        <v>11285</v>
      </c>
      <c r="AX9" s="73">
        <v>25718</v>
      </c>
      <c r="AY9" s="73">
        <v>29599</v>
      </c>
      <c r="AZ9" s="73">
        <v>752</v>
      </c>
      <c r="BA9" s="73">
        <v>2843</v>
      </c>
      <c r="BB9" s="73">
        <v>244</v>
      </c>
      <c r="BC9" s="66">
        <v>70441</v>
      </c>
      <c r="BD9" s="72">
        <v>356</v>
      </c>
      <c r="BE9" s="73">
        <v>1236</v>
      </c>
      <c r="BF9" s="73">
        <v>1269</v>
      </c>
      <c r="BG9" s="73">
        <v>192</v>
      </c>
      <c r="BH9" s="73">
        <v>112</v>
      </c>
      <c r="BI9" s="73">
        <v>129</v>
      </c>
      <c r="BJ9" s="66">
        <v>3294</v>
      </c>
      <c r="BK9" s="72">
        <v>17188</v>
      </c>
      <c r="BL9" s="73">
        <v>18375</v>
      </c>
      <c r="BM9" s="73">
        <v>4</v>
      </c>
      <c r="BN9" s="73">
        <v>6048</v>
      </c>
      <c r="BO9" s="73">
        <v>807</v>
      </c>
      <c r="BP9" s="73">
        <v>1356</v>
      </c>
      <c r="BQ9" s="73">
        <v>777</v>
      </c>
      <c r="BR9" s="73">
        <v>1154</v>
      </c>
      <c r="BS9" s="66">
        <v>45709</v>
      </c>
      <c r="BT9" s="72">
        <v>3106</v>
      </c>
      <c r="BU9" s="73">
        <v>4646</v>
      </c>
      <c r="BV9" s="73">
        <v>13</v>
      </c>
      <c r="BW9" s="73">
        <v>1830</v>
      </c>
      <c r="BX9" s="73">
        <v>53</v>
      </c>
      <c r="BY9" s="73">
        <v>254</v>
      </c>
      <c r="BZ9" s="73">
        <v>2497</v>
      </c>
      <c r="CA9" s="73">
        <v>1</v>
      </c>
      <c r="CB9" s="73">
        <v>417</v>
      </c>
      <c r="CC9" s="66">
        <v>12817</v>
      </c>
      <c r="CD9" s="65">
        <v>193449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1101</v>
      </c>
      <c r="D10" s="117">
        <v>1</v>
      </c>
      <c r="E10" s="117">
        <v>703</v>
      </c>
      <c r="F10" s="118">
        <v>1511</v>
      </c>
      <c r="G10" s="118">
        <v>87</v>
      </c>
      <c r="H10" s="118">
        <v>5</v>
      </c>
      <c r="I10" s="118">
        <v>0</v>
      </c>
      <c r="J10" s="118">
        <v>0</v>
      </c>
      <c r="K10" s="74">
        <v>3408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1476</v>
      </c>
      <c r="S10" s="118">
        <v>391</v>
      </c>
      <c r="T10" s="118">
        <v>1853</v>
      </c>
      <c r="U10" s="118">
        <v>246</v>
      </c>
      <c r="V10" s="118">
        <v>0</v>
      </c>
      <c r="W10" s="118">
        <v>109</v>
      </c>
      <c r="X10" s="74">
        <v>4075</v>
      </c>
      <c r="Y10" s="118">
        <v>1354</v>
      </c>
      <c r="Z10" s="118">
        <v>1119</v>
      </c>
      <c r="AA10" s="118">
        <v>47</v>
      </c>
      <c r="AB10" s="118">
        <v>53</v>
      </c>
      <c r="AC10" s="118">
        <v>588</v>
      </c>
      <c r="AD10" s="118">
        <v>54</v>
      </c>
      <c r="AE10" s="118">
        <v>139</v>
      </c>
      <c r="AF10" s="118">
        <v>1048</v>
      </c>
      <c r="AG10" s="118">
        <v>142</v>
      </c>
      <c r="AH10" s="74">
        <v>4544</v>
      </c>
      <c r="AI10" s="118">
        <v>126</v>
      </c>
      <c r="AJ10" s="118">
        <v>38</v>
      </c>
      <c r="AK10" s="118">
        <v>5</v>
      </c>
      <c r="AL10" s="118">
        <v>182</v>
      </c>
      <c r="AM10" s="118">
        <v>167</v>
      </c>
      <c r="AN10" s="118">
        <v>321</v>
      </c>
      <c r="AO10" s="74">
        <v>839</v>
      </c>
      <c r="AP10" s="118">
        <v>216</v>
      </c>
      <c r="AQ10" s="118">
        <v>109</v>
      </c>
      <c r="AR10" s="118">
        <v>94</v>
      </c>
      <c r="AS10" s="118">
        <v>0</v>
      </c>
      <c r="AT10" s="118">
        <v>66</v>
      </c>
      <c r="AU10" s="118">
        <v>61</v>
      </c>
      <c r="AV10" s="74">
        <v>546</v>
      </c>
      <c r="AW10" s="118">
        <v>3</v>
      </c>
      <c r="AX10" s="118">
        <v>17495</v>
      </c>
      <c r="AY10" s="122">
        <v>13537</v>
      </c>
      <c r="AZ10" s="118">
        <v>444</v>
      </c>
      <c r="BA10" s="118">
        <v>1016</v>
      </c>
      <c r="BB10" s="118">
        <v>179</v>
      </c>
      <c r="BC10" s="74">
        <v>32674</v>
      </c>
      <c r="BD10" s="118">
        <v>111</v>
      </c>
      <c r="BE10" s="118">
        <v>491</v>
      </c>
      <c r="BF10" s="118">
        <v>536</v>
      </c>
      <c r="BG10" s="118">
        <v>57</v>
      </c>
      <c r="BH10" s="118">
        <v>46</v>
      </c>
      <c r="BI10" s="118">
        <v>98</v>
      </c>
      <c r="BJ10" s="74">
        <v>1339</v>
      </c>
      <c r="BK10" s="118">
        <v>12132</v>
      </c>
      <c r="BL10" s="118">
        <v>14562</v>
      </c>
      <c r="BM10" s="118">
        <v>0</v>
      </c>
      <c r="BN10" s="118">
        <v>3949</v>
      </c>
      <c r="BO10" s="118">
        <v>647</v>
      </c>
      <c r="BP10" s="118">
        <v>199</v>
      </c>
      <c r="BQ10" s="118">
        <v>240</v>
      </c>
      <c r="BR10" s="118">
        <v>704</v>
      </c>
      <c r="BS10" s="74">
        <v>32433</v>
      </c>
      <c r="BT10" s="118">
        <v>619</v>
      </c>
      <c r="BU10" s="118">
        <v>905</v>
      </c>
      <c r="BV10" s="118">
        <v>1</v>
      </c>
      <c r="BW10" s="118">
        <v>353</v>
      </c>
      <c r="BX10" s="118">
        <v>14</v>
      </c>
      <c r="BY10" s="118">
        <v>0</v>
      </c>
      <c r="BZ10" s="118">
        <v>80</v>
      </c>
      <c r="CA10" s="118">
        <v>0</v>
      </c>
      <c r="CB10" s="118">
        <v>253</v>
      </c>
      <c r="CC10" s="74">
        <v>2225</v>
      </c>
      <c r="CD10" s="79">
        <v>82083</v>
      </c>
    </row>
    <row r="11" spans="1:82" s="33" customFormat="1" ht="23.1" customHeight="1">
      <c r="A11" s="114" t="s">
        <v>0</v>
      </c>
      <c r="B11" s="115" t="s">
        <v>11</v>
      </c>
      <c r="C11" s="119">
        <v>407</v>
      </c>
      <c r="D11" s="118">
        <v>1</v>
      </c>
      <c r="E11" s="118">
        <v>1209</v>
      </c>
      <c r="F11" s="118">
        <v>327</v>
      </c>
      <c r="G11" s="118">
        <v>18</v>
      </c>
      <c r="H11" s="118">
        <v>10</v>
      </c>
      <c r="I11" s="118">
        <v>423</v>
      </c>
      <c r="J11" s="118">
        <v>0</v>
      </c>
      <c r="K11" s="75">
        <v>2395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200</v>
      </c>
      <c r="S11" s="118">
        <v>135</v>
      </c>
      <c r="T11" s="118">
        <v>434</v>
      </c>
      <c r="U11" s="118">
        <v>163</v>
      </c>
      <c r="V11" s="118">
        <v>0</v>
      </c>
      <c r="W11" s="118">
        <v>54</v>
      </c>
      <c r="X11" s="75">
        <v>986</v>
      </c>
      <c r="Y11" s="118">
        <v>628</v>
      </c>
      <c r="Z11" s="118">
        <v>261</v>
      </c>
      <c r="AA11" s="118">
        <v>33</v>
      </c>
      <c r="AB11" s="118">
        <v>38</v>
      </c>
      <c r="AC11" s="118">
        <v>877</v>
      </c>
      <c r="AD11" s="118">
        <v>92</v>
      </c>
      <c r="AE11" s="118">
        <v>217</v>
      </c>
      <c r="AF11" s="118">
        <v>249</v>
      </c>
      <c r="AG11" s="118">
        <v>43</v>
      </c>
      <c r="AH11" s="75">
        <v>2438</v>
      </c>
      <c r="AI11" s="118">
        <v>227</v>
      </c>
      <c r="AJ11" s="118">
        <v>321</v>
      </c>
      <c r="AK11" s="118">
        <v>6</v>
      </c>
      <c r="AL11" s="118">
        <v>94</v>
      </c>
      <c r="AM11" s="118">
        <v>35</v>
      </c>
      <c r="AN11" s="118">
        <v>76</v>
      </c>
      <c r="AO11" s="75">
        <v>759</v>
      </c>
      <c r="AP11" s="118">
        <v>158</v>
      </c>
      <c r="AQ11" s="118">
        <v>31</v>
      </c>
      <c r="AR11" s="118">
        <v>373</v>
      </c>
      <c r="AS11" s="118">
        <v>0</v>
      </c>
      <c r="AT11" s="118">
        <v>9</v>
      </c>
      <c r="AU11" s="118">
        <v>10</v>
      </c>
      <c r="AV11" s="75">
        <v>581</v>
      </c>
      <c r="AW11" s="118">
        <v>5</v>
      </c>
      <c r="AX11" s="118">
        <v>6578</v>
      </c>
      <c r="AY11" s="122">
        <v>10730</v>
      </c>
      <c r="AZ11" s="118">
        <v>222</v>
      </c>
      <c r="BA11" s="118">
        <v>499</v>
      </c>
      <c r="BB11" s="118">
        <v>47</v>
      </c>
      <c r="BC11" s="75">
        <v>18081</v>
      </c>
      <c r="BD11" s="118">
        <v>103</v>
      </c>
      <c r="BE11" s="118">
        <v>421</v>
      </c>
      <c r="BF11" s="118">
        <v>588</v>
      </c>
      <c r="BG11" s="118">
        <v>36</v>
      </c>
      <c r="BH11" s="118">
        <v>10</v>
      </c>
      <c r="BI11" s="118">
        <v>26</v>
      </c>
      <c r="BJ11" s="75">
        <v>1184</v>
      </c>
      <c r="BK11" s="118">
        <v>255</v>
      </c>
      <c r="BL11" s="118">
        <v>692</v>
      </c>
      <c r="BM11" s="118">
        <v>0</v>
      </c>
      <c r="BN11" s="118">
        <v>1118</v>
      </c>
      <c r="BO11" s="118">
        <v>71</v>
      </c>
      <c r="BP11" s="118">
        <v>195</v>
      </c>
      <c r="BQ11" s="118">
        <v>143</v>
      </c>
      <c r="BR11" s="118">
        <v>239</v>
      </c>
      <c r="BS11" s="75">
        <v>2713</v>
      </c>
      <c r="BT11" s="118">
        <v>299</v>
      </c>
      <c r="BU11" s="118">
        <v>599</v>
      </c>
      <c r="BV11" s="118">
        <v>0</v>
      </c>
      <c r="BW11" s="118">
        <v>248</v>
      </c>
      <c r="BX11" s="118">
        <v>2</v>
      </c>
      <c r="BY11" s="118">
        <v>0</v>
      </c>
      <c r="BZ11" s="118">
        <v>101</v>
      </c>
      <c r="CA11" s="118">
        <v>0</v>
      </c>
      <c r="CB11" s="118">
        <v>60</v>
      </c>
      <c r="CC11" s="75">
        <v>1309</v>
      </c>
      <c r="CD11" s="79">
        <v>30446</v>
      </c>
    </row>
    <row r="12" spans="1:82" s="33" customFormat="1" ht="23.1" customHeight="1">
      <c r="A12" s="114" t="s">
        <v>151</v>
      </c>
      <c r="B12" s="115" t="s">
        <v>1</v>
      </c>
      <c r="C12" s="119">
        <v>12</v>
      </c>
      <c r="D12" s="118">
        <v>0</v>
      </c>
      <c r="E12" s="118">
        <v>59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71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3</v>
      </c>
      <c r="U12" s="118">
        <v>0</v>
      </c>
      <c r="V12" s="118">
        <v>0</v>
      </c>
      <c r="W12" s="118">
        <v>0</v>
      </c>
      <c r="X12" s="75">
        <v>3</v>
      </c>
      <c r="Y12" s="118">
        <v>16</v>
      </c>
      <c r="Z12" s="118">
        <v>2</v>
      </c>
      <c r="AA12" s="118">
        <v>1</v>
      </c>
      <c r="AB12" s="118">
        <v>1</v>
      </c>
      <c r="AC12" s="118">
        <v>3</v>
      </c>
      <c r="AD12" s="118">
        <v>0</v>
      </c>
      <c r="AE12" s="118">
        <v>11</v>
      </c>
      <c r="AF12" s="118">
        <v>0</v>
      </c>
      <c r="AG12" s="118">
        <v>2</v>
      </c>
      <c r="AH12" s="75">
        <v>36</v>
      </c>
      <c r="AI12" s="118">
        <v>1</v>
      </c>
      <c r="AJ12" s="118">
        <v>7</v>
      </c>
      <c r="AK12" s="118">
        <v>0</v>
      </c>
      <c r="AL12" s="118">
        <v>0</v>
      </c>
      <c r="AM12" s="118">
        <v>1</v>
      </c>
      <c r="AN12" s="118">
        <v>0</v>
      </c>
      <c r="AO12" s="75">
        <v>9</v>
      </c>
      <c r="AP12" s="118">
        <v>63</v>
      </c>
      <c r="AQ12" s="118">
        <v>1</v>
      </c>
      <c r="AR12" s="118">
        <v>13</v>
      </c>
      <c r="AS12" s="118">
        <v>0</v>
      </c>
      <c r="AT12" s="118">
        <v>0</v>
      </c>
      <c r="AU12" s="118">
        <v>0</v>
      </c>
      <c r="AV12" s="75">
        <v>77</v>
      </c>
      <c r="AW12" s="118">
        <v>0</v>
      </c>
      <c r="AX12" s="118">
        <v>42</v>
      </c>
      <c r="AY12" s="122">
        <v>68</v>
      </c>
      <c r="AZ12" s="118">
        <v>1</v>
      </c>
      <c r="BA12" s="118">
        <v>1</v>
      </c>
      <c r="BB12" s="118">
        <v>0</v>
      </c>
      <c r="BC12" s="75">
        <v>112</v>
      </c>
      <c r="BD12" s="118">
        <v>3</v>
      </c>
      <c r="BE12" s="118">
        <v>8</v>
      </c>
      <c r="BF12" s="118">
        <v>1</v>
      </c>
      <c r="BG12" s="118">
        <v>0</v>
      </c>
      <c r="BH12" s="118">
        <v>0</v>
      </c>
      <c r="BI12" s="118">
        <v>0</v>
      </c>
      <c r="BJ12" s="75">
        <v>12</v>
      </c>
      <c r="BK12" s="118">
        <v>5</v>
      </c>
      <c r="BL12" s="118">
        <v>1</v>
      </c>
      <c r="BM12" s="118">
        <v>0</v>
      </c>
      <c r="BN12" s="118">
        <v>13</v>
      </c>
      <c r="BO12" s="118">
        <v>0</v>
      </c>
      <c r="BP12" s="118">
        <v>0</v>
      </c>
      <c r="BQ12" s="118">
        <v>0</v>
      </c>
      <c r="BR12" s="118">
        <v>0</v>
      </c>
      <c r="BS12" s="75">
        <v>19</v>
      </c>
      <c r="BT12" s="118">
        <v>0</v>
      </c>
      <c r="BU12" s="118">
        <v>4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1</v>
      </c>
      <c r="CC12" s="75">
        <v>5</v>
      </c>
      <c r="CD12" s="79">
        <v>344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5</v>
      </c>
      <c r="G13" s="122">
        <v>0</v>
      </c>
      <c r="H13" s="122">
        <v>0</v>
      </c>
      <c r="I13" s="122">
        <v>0</v>
      </c>
      <c r="J13" s="122">
        <v>0</v>
      </c>
      <c r="K13" s="76">
        <v>5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1196</v>
      </c>
      <c r="Z13" s="122">
        <v>396</v>
      </c>
      <c r="AA13" s="122">
        <v>1</v>
      </c>
      <c r="AB13" s="122">
        <v>12</v>
      </c>
      <c r="AC13" s="122">
        <v>1800</v>
      </c>
      <c r="AD13" s="122">
        <v>7</v>
      </c>
      <c r="AE13" s="122">
        <v>23</v>
      </c>
      <c r="AF13" s="122">
        <v>37</v>
      </c>
      <c r="AG13" s="122">
        <v>2</v>
      </c>
      <c r="AH13" s="76">
        <v>3474</v>
      </c>
      <c r="AI13" s="122">
        <v>1</v>
      </c>
      <c r="AJ13" s="122">
        <v>7</v>
      </c>
      <c r="AK13" s="122">
        <v>0</v>
      </c>
      <c r="AL13" s="122">
        <v>0</v>
      </c>
      <c r="AM13" s="122">
        <v>0</v>
      </c>
      <c r="AN13" s="122">
        <v>0</v>
      </c>
      <c r="AO13" s="76">
        <v>8</v>
      </c>
      <c r="AP13" s="122">
        <v>29</v>
      </c>
      <c r="AQ13" s="122">
        <v>5</v>
      </c>
      <c r="AR13" s="122">
        <v>0</v>
      </c>
      <c r="AS13" s="122">
        <v>0</v>
      </c>
      <c r="AT13" s="122">
        <v>0</v>
      </c>
      <c r="AU13" s="122">
        <v>0</v>
      </c>
      <c r="AV13" s="76">
        <v>34</v>
      </c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0</v>
      </c>
      <c r="BC13" s="76">
        <v>0</v>
      </c>
      <c r="BD13" s="122">
        <v>0</v>
      </c>
      <c r="BE13" s="122">
        <v>16</v>
      </c>
      <c r="BF13" s="122">
        <v>1</v>
      </c>
      <c r="BG13" s="122">
        <v>0</v>
      </c>
      <c r="BH13" s="122">
        <v>0</v>
      </c>
      <c r="BI13" s="122">
        <v>2</v>
      </c>
      <c r="BJ13" s="76">
        <v>19</v>
      </c>
      <c r="BK13" s="122">
        <v>1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11</v>
      </c>
      <c r="BR13" s="122">
        <v>18</v>
      </c>
      <c r="BS13" s="76">
        <v>30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3570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51</v>
      </c>
      <c r="Z14" s="36">
        <v>200</v>
      </c>
      <c r="AA14" s="36">
        <v>1</v>
      </c>
      <c r="AB14" s="36">
        <v>11</v>
      </c>
      <c r="AC14" s="36">
        <v>1800</v>
      </c>
      <c r="AD14" s="36">
        <v>7</v>
      </c>
      <c r="AE14" s="36">
        <v>22</v>
      </c>
      <c r="AF14" s="36">
        <v>0</v>
      </c>
      <c r="AG14" s="36">
        <v>2</v>
      </c>
      <c r="AH14" s="77">
        <v>2094</v>
      </c>
      <c r="AI14" s="36">
        <v>1</v>
      </c>
      <c r="AJ14" s="36">
        <v>7</v>
      </c>
      <c r="AK14" s="36">
        <v>0</v>
      </c>
      <c r="AL14" s="36">
        <v>0</v>
      </c>
      <c r="AM14" s="36">
        <v>0</v>
      </c>
      <c r="AN14" s="36">
        <v>0</v>
      </c>
      <c r="AO14" s="77">
        <v>8</v>
      </c>
      <c r="AP14" s="36">
        <v>29</v>
      </c>
      <c r="AQ14" s="36">
        <v>5</v>
      </c>
      <c r="AR14" s="36">
        <v>0</v>
      </c>
      <c r="AS14" s="36">
        <v>0</v>
      </c>
      <c r="AT14" s="36">
        <v>0</v>
      </c>
      <c r="AU14" s="36">
        <v>0</v>
      </c>
      <c r="AV14" s="77">
        <v>34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1</v>
      </c>
      <c r="BG14" s="36">
        <v>0</v>
      </c>
      <c r="BH14" s="36">
        <v>0</v>
      </c>
      <c r="BI14" s="36">
        <v>2</v>
      </c>
      <c r="BJ14" s="77">
        <v>3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18</v>
      </c>
      <c r="BS14" s="77">
        <v>18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2157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5</v>
      </c>
      <c r="G15" s="36">
        <v>0</v>
      </c>
      <c r="H15" s="36">
        <v>0</v>
      </c>
      <c r="I15" s="36">
        <v>0</v>
      </c>
      <c r="J15" s="36">
        <v>0</v>
      </c>
      <c r="K15" s="124">
        <v>5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1145</v>
      </c>
      <c r="Z15" s="36">
        <v>196</v>
      </c>
      <c r="AA15" s="36">
        <v>0</v>
      </c>
      <c r="AB15" s="36">
        <v>1</v>
      </c>
      <c r="AC15" s="36">
        <v>0</v>
      </c>
      <c r="AD15" s="36">
        <v>0</v>
      </c>
      <c r="AE15" s="36">
        <v>1</v>
      </c>
      <c r="AF15" s="36">
        <v>37</v>
      </c>
      <c r="AG15" s="36">
        <v>0</v>
      </c>
      <c r="AH15" s="77">
        <v>1380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77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77">
        <v>0</v>
      </c>
      <c r="BD15" s="36">
        <v>0</v>
      </c>
      <c r="BE15" s="36">
        <v>16</v>
      </c>
      <c r="BF15" s="36">
        <v>0</v>
      </c>
      <c r="BG15" s="36">
        <v>0</v>
      </c>
      <c r="BH15" s="36">
        <v>0</v>
      </c>
      <c r="BI15" s="36">
        <v>0</v>
      </c>
      <c r="BJ15" s="77">
        <v>16</v>
      </c>
      <c r="BK15" s="36">
        <v>1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11</v>
      </c>
      <c r="BR15" s="36">
        <v>0</v>
      </c>
      <c r="BS15" s="77">
        <v>12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1413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4299</v>
      </c>
      <c r="J16" s="122">
        <v>0</v>
      </c>
      <c r="K16" s="76">
        <v>4299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4299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4299</v>
      </c>
      <c r="J17" s="36">
        <v>0</v>
      </c>
      <c r="K17" s="77">
        <v>4299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4299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-19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-19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8</v>
      </c>
      <c r="Z19" s="118">
        <v>0</v>
      </c>
      <c r="AA19" s="118">
        <v>0</v>
      </c>
      <c r="AB19" s="118">
        <v>1</v>
      </c>
      <c r="AC19" s="118">
        <v>0</v>
      </c>
      <c r="AD19" s="118">
        <v>1</v>
      </c>
      <c r="AE19" s="118">
        <v>0</v>
      </c>
      <c r="AF19" s="118">
        <v>0</v>
      </c>
      <c r="AG19" s="118">
        <v>0</v>
      </c>
      <c r="AH19" s="75">
        <v>10</v>
      </c>
      <c r="AI19" s="118">
        <v>14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14</v>
      </c>
      <c r="AP19" s="118">
        <v>2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2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7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6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6</v>
      </c>
      <c r="BT20" s="118">
        <v>643</v>
      </c>
      <c r="BU20" s="118">
        <v>1014</v>
      </c>
      <c r="BV20" s="118">
        <v>12</v>
      </c>
      <c r="BW20" s="118">
        <v>535</v>
      </c>
      <c r="BX20" s="118">
        <v>35</v>
      </c>
      <c r="BY20" s="118">
        <v>80</v>
      </c>
      <c r="BZ20" s="118">
        <v>1782</v>
      </c>
      <c r="CA20" s="118">
        <v>0</v>
      </c>
      <c r="CB20" s="118">
        <v>0</v>
      </c>
      <c r="CC20" s="75">
        <v>4101</v>
      </c>
      <c r="CD20" s="79">
        <v>4107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11277</v>
      </c>
      <c r="AX21" s="118">
        <v>1367</v>
      </c>
      <c r="AY21" s="122">
        <v>4330</v>
      </c>
      <c r="AZ21" s="118">
        <v>52</v>
      </c>
      <c r="BA21" s="118">
        <v>0</v>
      </c>
      <c r="BB21" s="118">
        <v>0</v>
      </c>
      <c r="BC21" s="75">
        <v>17026</v>
      </c>
      <c r="BD21" s="118">
        <v>5</v>
      </c>
      <c r="BE21" s="118">
        <v>1</v>
      </c>
      <c r="BF21" s="118">
        <v>0</v>
      </c>
      <c r="BG21" s="118">
        <v>0</v>
      </c>
      <c r="BH21" s="118">
        <v>0</v>
      </c>
      <c r="BI21" s="118">
        <v>0</v>
      </c>
      <c r="BJ21" s="75">
        <v>6</v>
      </c>
      <c r="BK21" s="118">
        <v>4487</v>
      </c>
      <c r="BL21" s="118">
        <v>2610</v>
      </c>
      <c r="BM21" s="118">
        <v>4</v>
      </c>
      <c r="BN21" s="118">
        <v>1</v>
      </c>
      <c r="BO21" s="118">
        <v>18</v>
      </c>
      <c r="BP21" s="118">
        <v>762</v>
      </c>
      <c r="BQ21" s="118">
        <v>0</v>
      </c>
      <c r="BR21" s="118">
        <v>0</v>
      </c>
      <c r="BS21" s="75">
        <v>7882</v>
      </c>
      <c r="BT21" s="118">
        <v>1484</v>
      </c>
      <c r="BU21" s="118">
        <v>2007</v>
      </c>
      <c r="BV21" s="118">
        <v>0</v>
      </c>
      <c r="BW21" s="118">
        <v>651</v>
      </c>
      <c r="BX21" s="118">
        <v>0</v>
      </c>
      <c r="BY21" s="118">
        <v>113</v>
      </c>
      <c r="BZ21" s="118">
        <v>423</v>
      </c>
      <c r="CA21" s="118">
        <v>0</v>
      </c>
      <c r="CB21" s="118">
        <v>0</v>
      </c>
      <c r="CC21" s="75">
        <v>4678</v>
      </c>
      <c r="CD21" s="79">
        <v>29592</v>
      </c>
    </row>
    <row r="22" spans="1:82" s="33" customFormat="1" ht="23.1" customHeight="1">
      <c r="A22" s="123" t="s">
        <v>161</v>
      </c>
      <c r="B22" s="120" t="s">
        <v>5</v>
      </c>
      <c r="C22" s="121">
        <v>92</v>
      </c>
      <c r="D22" s="122">
        <v>45</v>
      </c>
      <c r="E22" s="122">
        <v>27</v>
      </c>
      <c r="F22" s="122">
        <v>11</v>
      </c>
      <c r="G22" s="122">
        <v>0</v>
      </c>
      <c r="H22" s="122">
        <v>12</v>
      </c>
      <c r="I22" s="122">
        <v>0</v>
      </c>
      <c r="J22" s="122">
        <v>20054</v>
      </c>
      <c r="K22" s="76">
        <v>20241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3</v>
      </c>
      <c r="S22" s="122">
        <v>14</v>
      </c>
      <c r="T22" s="122">
        <v>7</v>
      </c>
      <c r="U22" s="122">
        <v>1</v>
      </c>
      <c r="V22" s="122">
        <v>0</v>
      </c>
      <c r="W22" s="122">
        <v>1</v>
      </c>
      <c r="X22" s="76">
        <v>26</v>
      </c>
      <c r="Y22" s="122">
        <v>563</v>
      </c>
      <c r="Z22" s="122">
        <v>61</v>
      </c>
      <c r="AA22" s="122">
        <v>20</v>
      </c>
      <c r="AB22" s="122">
        <v>8</v>
      </c>
      <c r="AC22" s="122">
        <v>12</v>
      </c>
      <c r="AD22" s="122">
        <v>2</v>
      </c>
      <c r="AE22" s="122">
        <v>26</v>
      </c>
      <c r="AF22" s="122">
        <v>12</v>
      </c>
      <c r="AG22" s="122">
        <v>3</v>
      </c>
      <c r="AH22" s="76">
        <v>707</v>
      </c>
      <c r="AI22" s="122">
        <v>3</v>
      </c>
      <c r="AJ22" s="122">
        <v>0</v>
      </c>
      <c r="AK22" s="122">
        <v>0</v>
      </c>
      <c r="AL22" s="122">
        <v>12</v>
      </c>
      <c r="AM22" s="122">
        <v>0</v>
      </c>
      <c r="AN22" s="122">
        <v>0</v>
      </c>
      <c r="AO22" s="76">
        <v>15</v>
      </c>
      <c r="AP22" s="122">
        <v>39</v>
      </c>
      <c r="AQ22" s="122">
        <v>2</v>
      </c>
      <c r="AR22" s="122">
        <v>0</v>
      </c>
      <c r="AS22" s="122">
        <v>0</v>
      </c>
      <c r="AT22" s="122">
        <v>0</v>
      </c>
      <c r="AU22" s="122">
        <v>1</v>
      </c>
      <c r="AV22" s="76">
        <v>42</v>
      </c>
      <c r="AW22" s="122">
        <v>0</v>
      </c>
      <c r="AX22" s="122">
        <v>49</v>
      </c>
      <c r="AY22" s="122">
        <v>29</v>
      </c>
      <c r="AZ22" s="122">
        <v>14</v>
      </c>
      <c r="BA22" s="122">
        <v>16</v>
      </c>
      <c r="BB22" s="122">
        <v>8</v>
      </c>
      <c r="BC22" s="76">
        <v>116</v>
      </c>
      <c r="BD22" s="122">
        <v>89</v>
      </c>
      <c r="BE22" s="122">
        <v>125</v>
      </c>
      <c r="BF22" s="122">
        <v>12</v>
      </c>
      <c r="BG22" s="122">
        <v>90</v>
      </c>
      <c r="BH22" s="122">
        <v>0</v>
      </c>
      <c r="BI22" s="122">
        <v>0</v>
      </c>
      <c r="BJ22" s="76">
        <v>316</v>
      </c>
      <c r="BK22" s="122">
        <v>45</v>
      </c>
      <c r="BL22" s="122">
        <v>279</v>
      </c>
      <c r="BM22" s="122">
        <v>0</v>
      </c>
      <c r="BN22" s="122">
        <v>283</v>
      </c>
      <c r="BO22" s="122">
        <v>68</v>
      </c>
      <c r="BP22" s="122">
        <v>179</v>
      </c>
      <c r="BQ22" s="122">
        <v>18</v>
      </c>
      <c r="BR22" s="122">
        <v>68</v>
      </c>
      <c r="BS22" s="76">
        <v>940</v>
      </c>
      <c r="BT22" s="122">
        <v>27</v>
      </c>
      <c r="BU22" s="122">
        <v>60</v>
      </c>
      <c r="BV22" s="122">
        <v>0</v>
      </c>
      <c r="BW22" s="122">
        <v>29</v>
      </c>
      <c r="BX22" s="122">
        <v>1</v>
      </c>
      <c r="BY22" s="122">
        <v>4</v>
      </c>
      <c r="BZ22" s="122">
        <v>87</v>
      </c>
      <c r="CA22" s="122">
        <v>0</v>
      </c>
      <c r="CB22" s="122">
        <v>90</v>
      </c>
      <c r="CC22" s="76">
        <v>298</v>
      </c>
      <c r="CD22" s="80">
        <v>22701</v>
      </c>
    </row>
    <row r="23" spans="1:82" s="33" customFormat="1" ht="23.1" customHeight="1">
      <c r="A23" s="59" t="s">
        <v>174</v>
      </c>
      <c r="B23" s="39" t="s">
        <v>177</v>
      </c>
      <c r="C23" s="90">
        <v>15</v>
      </c>
      <c r="D23" s="36">
        <v>0</v>
      </c>
      <c r="E23" s="36">
        <v>9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77">
        <v>24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3</v>
      </c>
      <c r="Y23" s="36">
        <v>0</v>
      </c>
      <c r="Z23" s="36">
        <v>2</v>
      </c>
      <c r="AA23" s="36">
        <v>0</v>
      </c>
      <c r="AB23" s="36">
        <v>0</v>
      </c>
      <c r="AC23" s="36">
        <v>2</v>
      </c>
      <c r="AD23" s="36">
        <v>0</v>
      </c>
      <c r="AE23" s="36">
        <v>0</v>
      </c>
      <c r="AF23" s="36">
        <v>0</v>
      </c>
      <c r="AG23" s="36">
        <v>0</v>
      </c>
      <c r="AH23" s="77">
        <v>4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17</v>
      </c>
      <c r="AY23" s="36">
        <v>29</v>
      </c>
      <c r="AZ23" s="36">
        <v>1</v>
      </c>
      <c r="BA23" s="36">
        <v>0</v>
      </c>
      <c r="BB23" s="36">
        <v>1</v>
      </c>
      <c r="BC23" s="77">
        <v>48</v>
      </c>
      <c r="BD23" s="36">
        <v>2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0</v>
      </c>
      <c r="BM23" s="36">
        <v>0</v>
      </c>
      <c r="BN23" s="36">
        <v>6</v>
      </c>
      <c r="BO23" s="36">
        <v>0</v>
      </c>
      <c r="BP23" s="36">
        <v>0</v>
      </c>
      <c r="BQ23" s="36">
        <v>0</v>
      </c>
      <c r="BR23" s="36">
        <v>0</v>
      </c>
      <c r="BS23" s="77">
        <v>6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88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20054</v>
      </c>
      <c r="K25" s="77">
        <v>20054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20054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77</v>
      </c>
      <c r="D27" s="36">
        <v>45</v>
      </c>
      <c r="E27" s="36">
        <v>18</v>
      </c>
      <c r="F27" s="36">
        <v>11</v>
      </c>
      <c r="G27" s="36">
        <v>0</v>
      </c>
      <c r="H27" s="36">
        <v>12</v>
      </c>
      <c r="I27" s="36">
        <v>0</v>
      </c>
      <c r="J27" s="36">
        <v>0</v>
      </c>
      <c r="K27" s="77">
        <v>163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13</v>
      </c>
      <c r="T27" s="36">
        <v>7</v>
      </c>
      <c r="U27" s="36">
        <v>1</v>
      </c>
      <c r="V27" s="36">
        <v>0</v>
      </c>
      <c r="W27" s="36">
        <v>1</v>
      </c>
      <c r="X27" s="77">
        <v>23</v>
      </c>
      <c r="Y27" s="36">
        <v>563</v>
      </c>
      <c r="Z27" s="36">
        <v>59</v>
      </c>
      <c r="AA27" s="36">
        <v>20</v>
      </c>
      <c r="AB27" s="36">
        <v>8</v>
      </c>
      <c r="AC27" s="36">
        <v>10</v>
      </c>
      <c r="AD27" s="36">
        <v>2</v>
      </c>
      <c r="AE27" s="36">
        <v>26</v>
      </c>
      <c r="AF27" s="36">
        <v>12</v>
      </c>
      <c r="AG27" s="36">
        <v>3</v>
      </c>
      <c r="AH27" s="77">
        <v>703</v>
      </c>
      <c r="AI27" s="36">
        <v>3</v>
      </c>
      <c r="AJ27" s="36">
        <v>0</v>
      </c>
      <c r="AK27" s="36">
        <v>0</v>
      </c>
      <c r="AL27" s="36">
        <v>11</v>
      </c>
      <c r="AM27" s="36">
        <v>0</v>
      </c>
      <c r="AN27" s="36">
        <v>0</v>
      </c>
      <c r="AO27" s="77">
        <v>14</v>
      </c>
      <c r="AP27" s="36">
        <v>39</v>
      </c>
      <c r="AQ27" s="36">
        <v>2</v>
      </c>
      <c r="AR27" s="36">
        <v>0</v>
      </c>
      <c r="AS27" s="36">
        <v>0</v>
      </c>
      <c r="AT27" s="36">
        <v>0</v>
      </c>
      <c r="AU27" s="36">
        <v>1</v>
      </c>
      <c r="AV27" s="77">
        <v>42</v>
      </c>
      <c r="AW27" s="36">
        <v>0</v>
      </c>
      <c r="AX27" s="36">
        <v>32</v>
      </c>
      <c r="AY27" s="36">
        <v>0</v>
      </c>
      <c r="AZ27" s="36">
        <v>13</v>
      </c>
      <c r="BA27" s="36">
        <v>16</v>
      </c>
      <c r="BB27" s="36">
        <v>7</v>
      </c>
      <c r="BC27" s="77">
        <v>68</v>
      </c>
      <c r="BD27" s="36">
        <v>87</v>
      </c>
      <c r="BE27" s="36">
        <v>125</v>
      </c>
      <c r="BF27" s="36">
        <v>12</v>
      </c>
      <c r="BG27" s="36">
        <v>90</v>
      </c>
      <c r="BH27" s="36">
        <v>0</v>
      </c>
      <c r="BI27" s="36">
        <v>0</v>
      </c>
      <c r="BJ27" s="77">
        <v>314</v>
      </c>
      <c r="BK27" s="36">
        <v>45</v>
      </c>
      <c r="BL27" s="36">
        <v>279</v>
      </c>
      <c r="BM27" s="36">
        <v>0</v>
      </c>
      <c r="BN27" s="36">
        <v>277</v>
      </c>
      <c r="BO27" s="36">
        <v>68</v>
      </c>
      <c r="BP27" s="36">
        <v>179</v>
      </c>
      <c r="BQ27" s="36">
        <v>18</v>
      </c>
      <c r="BR27" s="36">
        <v>68</v>
      </c>
      <c r="BS27" s="77">
        <v>934</v>
      </c>
      <c r="BT27" s="36">
        <v>27</v>
      </c>
      <c r="BU27" s="36">
        <v>60</v>
      </c>
      <c r="BV27" s="36">
        <v>0</v>
      </c>
      <c r="BW27" s="36">
        <v>29</v>
      </c>
      <c r="BX27" s="36">
        <v>1</v>
      </c>
      <c r="BY27" s="36">
        <v>4</v>
      </c>
      <c r="BZ27" s="36">
        <v>87</v>
      </c>
      <c r="CA27" s="36">
        <v>0</v>
      </c>
      <c r="CB27" s="36">
        <v>90</v>
      </c>
      <c r="CC27" s="77">
        <v>298</v>
      </c>
      <c r="CD27" s="81">
        <v>2559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41</v>
      </c>
      <c r="D30" s="118">
        <v>0</v>
      </c>
      <c r="E30" s="118">
        <v>235</v>
      </c>
      <c r="F30" s="118">
        <v>2097</v>
      </c>
      <c r="G30" s="118">
        <v>133</v>
      </c>
      <c r="H30" s="118">
        <v>0</v>
      </c>
      <c r="I30" s="118">
        <v>0</v>
      </c>
      <c r="J30" s="118">
        <v>0</v>
      </c>
      <c r="K30" s="75">
        <v>2506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23</v>
      </c>
      <c r="S30" s="118">
        <v>73</v>
      </c>
      <c r="T30" s="118">
        <v>94</v>
      </c>
      <c r="U30" s="118">
        <v>1</v>
      </c>
      <c r="V30" s="118">
        <v>0</v>
      </c>
      <c r="W30" s="118">
        <v>21</v>
      </c>
      <c r="X30" s="75">
        <v>212</v>
      </c>
      <c r="Y30" s="118">
        <v>110</v>
      </c>
      <c r="Z30" s="118">
        <v>348</v>
      </c>
      <c r="AA30" s="118">
        <v>2</v>
      </c>
      <c r="AB30" s="118">
        <v>26</v>
      </c>
      <c r="AC30" s="118">
        <v>1434</v>
      </c>
      <c r="AD30" s="118">
        <v>39</v>
      </c>
      <c r="AE30" s="118">
        <v>14</v>
      </c>
      <c r="AF30" s="118">
        <v>1468</v>
      </c>
      <c r="AG30" s="118">
        <v>53</v>
      </c>
      <c r="AH30" s="75">
        <v>3494</v>
      </c>
      <c r="AI30" s="118">
        <v>56</v>
      </c>
      <c r="AJ30" s="118">
        <v>92</v>
      </c>
      <c r="AK30" s="118">
        <v>3</v>
      </c>
      <c r="AL30" s="118">
        <v>128</v>
      </c>
      <c r="AM30" s="118">
        <v>203</v>
      </c>
      <c r="AN30" s="118">
        <v>99</v>
      </c>
      <c r="AO30" s="75">
        <v>581</v>
      </c>
      <c r="AP30" s="118">
        <v>201</v>
      </c>
      <c r="AQ30" s="118">
        <v>27</v>
      </c>
      <c r="AR30" s="118">
        <v>110</v>
      </c>
      <c r="AS30" s="118">
        <v>0</v>
      </c>
      <c r="AT30" s="118">
        <v>79</v>
      </c>
      <c r="AU30" s="118">
        <v>2</v>
      </c>
      <c r="AV30" s="75">
        <v>419</v>
      </c>
      <c r="AW30" s="118">
        <v>0</v>
      </c>
      <c r="AX30" s="118">
        <v>176</v>
      </c>
      <c r="AY30" s="122">
        <v>896</v>
      </c>
      <c r="AZ30" s="118">
        <v>19</v>
      </c>
      <c r="BA30" s="118">
        <v>1310</v>
      </c>
      <c r="BB30" s="118">
        <v>8</v>
      </c>
      <c r="BC30" s="75">
        <v>2409</v>
      </c>
      <c r="BD30" s="118">
        <v>29</v>
      </c>
      <c r="BE30" s="118">
        <v>138</v>
      </c>
      <c r="BF30" s="118">
        <v>126</v>
      </c>
      <c r="BG30" s="118">
        <v>5</v>
      </c>
      <c r="BH30" s="118">
        <v>56</v>
      </c>
      <c r="BI30" s="118">
        <v>3</v>
      </c>
      <c r="BJ30" s="75">
        <v>357</v>
      </c>
      <c r="BK30" s="118">
        <v>254</v>
      </c>
      <c r="BL30" s="118">
        <v>229</v>
      </c>
      <c r="BM30" s="118">
        <v>0</v>
      </c>
      <c r="BN30" s="118">
        <v>646</v>
      </c>
      <c r="BO30" s="118">
        <v>3</v>
      </c>
      <c r="BP30" s="118">
        <v>19</v>
      </c>
      <c r="BQ30" s="118">
        <v>360</v>
      </c>
      <c r="BR30" s="118">
        <v>112</v>
      </c>
      <c r="BS30" s="75">
        <v>1623</v>
      </c>
      <c r="BT30" s="118">
        <v>26</v>
      </c>
      <c r="BU30" s="118">
        <v>54</v>
      </c>
      <c r="BV30" s="118">
        <v>0</v>
      </c>
      <c r="BW30" s="118">
        <v>13</v>
      </c>
      <c r="BX30" s="118">
        <v>1</v>
      </c>
      <c r="BY30" s="118">
        <v>0</v>
      </c>
      <c r="BZ30" s="118">
        <v>5</v>
      </c>
      <c r="CA30" s="118">
        <v>1</v>
      </c>
      <c r="CB30" s="118">
        <v>4</v>
      </c>
      <c r="CC30" s="75">
        <v>104</v>
      </c>
      <c r="CD30" s="79">
        <v>11705</v>
      </c>
    </row>
    <row r="31" spans="1:82" s="32" customFormat="1" ht="23.1" customHeight="1">
      <c r="A31" s="58" t="s">
        <v>21</v>
      </c>
      <c r="B31" s="40" t="s">
        <v>18</v>
      </c>
      <c r="C31" s="90">
        <v>41</v>
      </c>
      <c r="D31" s="36">
        <v>0</v>
      </c>
      <c r="E31" s="36">
        <v>235</v>
      </c>
      <c r="F31" s="36">
        <v>2097</v>
      </c>
      <c r="G31" s="36">
        <v>133</v>
      </c>
      <c r="H31" s="36">
        <v>0</v>
      </c>
      <c r="I31" s="36">
        <v>0</v>
      </c>
      <c r="J31" s="36">
        <v>0</v>
      </c>
      <c r="K31" s="77">
        <v>2506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23</v>
      </c>
      <c r="S31" s="36">
        <v>73</v>
      </c>
      <c r="T31" s="36">
        <v>94</v>
      </c>
      <c r="U31" s="36">
        <v>1</v>
      </c>
      <c r="V31" s="36">
        <v>0</v>
      </c>
      <c r="W31" s="36">
        <v>21</v>
      </c>
      <c r="X31" s="77">
        <v>212</v>
      </c>
      <c r="Y31" s="36">
        <v>107</v>
      </c>
      <c r="Z31" s="36">
        <v>347</v>
      </c>
      <c r="AA31" s="36">
        <v>2</v>
      </c>
      <c r="AB31" s="36">
        <v>25</v>
      </c>
      <c r="AC31" s="36">
        <v>1437</v>
      </c>
      <c r="AD31" s="36">
        <v>39</v>
      </c>
      <c r="AE31" s="36">
        <v>20</v>
      </c>
      <c r="AF31" s="36">
        <v>1468</v>
      </c>
      <c r="AG31" s="36">
        <v>53</v>
      </c>
      <c r="AH31" s="77">
        <v>3498</v>
      </c>
      <c r="AI31" s="36">
        <v>56</v>
      </c>
      <c r="AJ31" s="36">
        <v>90</v>
      </c>
      <c r="AK31" s="36">
        <v>3</v>
      </c>
      <c r="AL31" s="36">
        <v>128</v>
      </c>
      <c r="AM31" s="36">
        <v>203</v>
      </c>
      <c r="AN31" s="36">
        <v>99</v>
      </c>
      <c r="AO31" s="77">
        <v>579</v>
      </c>
      <c r="AP31" s="36">
        <v>203</v>
      </c>
      <c r="AQ31" s="36">
        <v>27</v>
      </c>
      <c r="AR31" s="36">
        <v>109</v>
      </c>
      <c r="AS31" s="36">
        <v>0</v>
      </c>
      <c r="AT31" s="36">
        <v>79</v>
      </c>
      <c r="AU31" s="36">
        <v>0</v>
      </c>
      <c r="AV31" s="77">
        <v>418</v>
      </c>
      <c r="AW31" s="36">
        <v>0</v>
      </c>
      <c r="AX31" s="36">
        <v>176</v>
      </c>
      <c r="AY31" s="36">
        <v>887</v>
      </c>
      <c r="AZ31" s="36">
        <v>17</v>
      </c>
      <c r="BA31" s="36">
        <v>1310</v>
      </c>
      <c r="BB31" s="36">
        <v>8</v>
      </c>
      <c r="BC31" s="77">
        <v>2398</v>
      </c>
      <c r="BD31" s="36">
        <v>29</v>
      </c>
      <c r="BE31" s="36">
        <v>94</v>
      </c>
      <c r="BF31" s="36">
        <v>129</v>
      </c>
      <c r="BG31" s="36">
        <v>5</v>
      </c>
      <c r="BH31" s="36">
        <v>56</v>
      </c>
      <c r="BI31" s="36">
        <v>3</v>
      </c>
      <c r="BJ31" s="77">
        <v>316</v>
      </c>
      <c r="BK31" s="36">
        <v>254</v>
      </c>
      <c r="BL31" s="36">
        <v>229</v>
      </c>
      <c r="BM31" s="36">
        <v>0</v>
      </c>
      <c r="BN31" s="36">
        <v>646</v>
      </c>
      <c r="BO31" s="36">
        <v>3</v>
      </c>
      <c r="BP31" s="36">
        <v>19</v>
      </c>
      <c r="BQ31" s="36">
        <v>360</v>
      </c>
      <c r="BR31" s="36">
        <v>112</v>
      </c>
      <c r="BS31" s="77">
        <v>1623</v>
      </c>
      <c r="BT31" s="36">
        <v>26</v>
      </c>
      <c r="BU31" s="36">
        <v>54</v>
      </c>
      <c r="BV31" s="36">
        <v>0</v>
      </c>
      <c r="BW31" s="36">
        <v>13</v>
      </c>
      <c r="BX31" s="36">
        <v>1</v>
      </c>
      <c r="BY31" s="36">
        <v>0</v>
      </c>
      <c r="BZ31" s="36">
        <v>5</v>
      </c>
      <c r="CA31" s="36">
        <v>1</v>
      </c>
      <c r="CB31" s="36">
        <v>4</v>
      </c>
      <c r="CC31" s="77">
        <v>104</v>
      </c>
      <c r="CD31" s="81">
        <v>11654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3</v>
      </c>
      <c r="Z32" s="36">
        <v>1</v>
      </c>
      <c r="AA32" s="36">
        <v>0</v>
      </c>
      <c r="AB32" s="36">
        <v>1</v>
      </c>
      <c r="AC32" s="36">
        <v>-3</v>
      </c>
      <c r="AD32" s="36">
        <v>0</v>
      </c>
      <c r="AE32" s="36">
        <v>-6</v>
      </c>
      <c r="AF32" s="36">
        <v>0</v>
      </c>
      <c r="AG32" s="36">
        <v>0</v>
      </c>
      <c r="AH32" s="77">
        <v>-4</v>
      </c>
      <c r="AI32" s="36">
        <v>0</v>
      </c>
      <c r="AJ32" s="36">
        <v>2</v>
      </c>
      <c r="AK32" s="36">
        <v>0</v>
      </c>
      <c r="AL32" s="36">
        <v>0</v>
      </c>
      <c r="AM32" s="36">
        <v>0</v>
      </c>
      <c r="AN32" s="36">
        <v>0</v>
      </c>
      <c r="AO32" s="77">
        <v>2</v>
      </c>
      <c r="AP32" s="36">
        <v>-2</v>
      </c>
      <c r="AQ32" s="36">
        <v>0</v>
      </c>
      <c r="AR32" s="36">
        <v>1</v>
      </c>
      <c r="AS32" s="36">
        <v>0</v>
      </c>
      <c r="AT32" s="36">
        <v>0</v>
      </c>
      <c r="AU32" s="36">
        <v>2</v>
      </c>
      <c r="AV32" s="77">
        <v>1</v>
      </c>
      <c r="AW32" s="36">
        <v>0</v>
      </c>
      <c r="AX32" s="36">
        <v>0</v>
      </c>
      <c r="AY32" s="36">
        <v>9</v>
      </c>
      <c r="AZ32" s="36">
        <v>2</v>
      </c>
      <c r="BA32" s="36">
        <v>0</v>
      </c>
      <c r="BB32" s="36">
        <v>0</v>
      </c>
      <c r="BC32" s="77">
        <v>11</v>
      </c>
      <c r="BD32" s="36">
        <v>0</v>
      </c>
      <c r="BE32" s="36">
        <v>44</v>
      </c>
      <c r="BF32" s="36">
        <v>-3</v>
      </c>
      <c r="BG32" s="36">
        <v>0</v>
      </c>
      <c r="BH32" s="36">
        <v>0</v>
      </c>
      <c r="BI32" s="36">
        <v>0</v>
      </c>
      <c r="BJ32" s="77">
        <v>41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51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2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2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75">
        <v>0</v>
      </c>
      <c r="Y33" s="118">
        <v>4</v>
      </c>
      <c r="Z33" s="118">
        <v>3</v>
      </c>
      <c r="AA33" s="118">
        <v>0</v>
      </c>
      <c r="AB33" s="118">
        <v>0</v>
      </c>
      <c r="AC33" s="118">
        <v>7</v>
      </c>
      <c r="AD33" s="118">
        <v>0</v>
      </c>
      <c r="AE33" s="118">
        <v>0</v>
      </c>
      <c r="AF33" s="118">
        <v>0</v>
      </c>
      <c r="AG33" s="118">
        <v>0</v>
      </c>
      <c r="AH33" s="75">
        <v>14</v>
      </c>
      <c r="AI33" s="118">
        <v>0</v>
      </c>
      <c r="AJ33" s="118">
        <v>1</v>
      </c>
      <c r="AK33" s="118">
        <v>0</v>
      </c>
      <c r="AL33" s="118">
        <v>6</v>
      </c>
      <c r="AM33" s="118">
        <v>0</v>
      </c>
      <c r="AN33" s="118">
        <v>0</v>
      </c>
      <c r="AO33" s="75">
        <v>7</v>
      </c>
      <c r="AP33" s="118">
        <v>3</v>
      </c>
      <c r="AQ33" s="118">
        <v>2</v>
      </c>
      <c r="AR33" s="118">
        <v>2</v>
      </c>
      <c r="AS33" s="118">
        <v>0</v>
      </c>
      <c r="AT33" s="118">
        <v>0</v>
      </c>
      <c r="AU33" s="118">
        <v>0</v>
      </c>
      <c r="AV33" s="75">
        <v>7</v>
      </c>
      <c r="AW33" s="118">
        <v>0</v>
      </c>
      <c r="AX33" s="118">
        <v>2</v>
      </c>
      <c r="AY33" s="122">
        <v>9</v>
      </c>
      <c r="AZ33" s="118">
        <v>0</v>
      </c>
      <c r="BA33" s="118">
        <v>0</v>
      </c>
      <c r="BB33" s="118">
        <v>0</v>
      </c>
      <c r="BC33" s="75">
        <v>11</v>
      </c>
      <c r="BD33" s="118">
        <v>0</v>
      </c>
      <c r="BE33" s="118">
        <v>0</v>
      </c>
      <c r="BF33" s="118">
        <v>4</v>
      </c>
      <c r="BG33" s="118">
        <v>0</v>
      </c>
      <c r="BH33" s="118">
        <v>0</v>
      </c>
      <c r="BI33" s="118">
        <v>0</v>
      </c>
      <c r="BJ33" s="75">
        <v>4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18">
        <v>0</v>
      </c>
      <c r="BQ33" s="118">
        <v>1</v>
      </c>
      <c r="BR33" s="118">
        <v>0</v>
      </c>
      <c r="BS33" s="75">
        <v>1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46</v>
      </c>
    </row>
    <row r="34" spans="1:82" s="44" customFormat="1" ht="23.1" customHeight="1">
      <c r="A34" s="114" t="s">
        <v>167</v>
      </c>
      <c r="B34" s="120" t="s">
        <v>173</v>
      </c>
      <c r="C34" s="121">
        <v>97</v>
      </c>
      <c r="D34" s="122">
        <v>18</v>
      </c>
      <c r="E34" s="122">
        <v>7</v>
      </c>
      <c r="F34" s="122">
        <v>28</v>
      </c>
      <c r="G34" s="122">
        <v>0</v>
      </c>
      <c r="H34" s="122">
        <v>0</v>
      </c>
      <c r="I34" s="122">
        <v>0</v>
      </c>
      <c r="J34" s="122">
        <v>1536</v>
      </c>
      <c r="K34" s="76">
        <v>1686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7</v>
      </c>
      <c r="T34" s="122">
        <v>0</v>
      </c>
      <c r="U34" s="122">
        <v>0</v>
      </c>
      <c r="V34" s="122">
        <v>0</v>
      </c>
      <c r="W34" s="122">
        <v>0</v>
      </c>
      <c r="X34" s="76">
        <v>7</v>
      </c>
      <c r="Y34" s="122">
        <v>396</v>
      </c>
      <c r="Z34" s="122">
        <v>1200</v>
      </c>
      <c r="AA34" s="122">
        <v>55</v>
      </c>
      <c r="AB34" s="122">
        <v>70</v>
      </c>
      <c r="AC34" s="122">
        <v>300</v>
      </c>
      <c r="AD34" s="122">
        <v>28</v>
      </c>
      <c r="AE34" s="122">
        <v>79</v>
      </c>
      <c r="AF34" s="122">
        <v>208</v>
      </c>
      <c r="AG34" s="122">
        <v>15</v>
      </c>
      <c r="AH34" s="76">
        <v>2351</v>
      </c>
      <c r="AI34" s="122">
        <v>41</v>
      </c>
      <c r="AJ34" s="122">
        <v>0</v>
      </c>
      <c r="AK34" s="122">
        <v>0</v>
      </c>
      <c r="AL34" s="122">
        <v>20</v>
      </c>
      <c r="AM34" s="122">
        <v>0</v>
      </c>
      <c r="AN34" s="122">
        <v>26</v>
      </c>
      <c r="AO34" s="76">
        <v>87</v>
      </c>
      <c r="AP34" s="122">
        <v>133</v>
      </c>
      <c r="AQ34" s="122">
        <v>26</v>
      </c>
      <c r="AR34" s="122">
        <v>31</v>
      </c>
      <c r="AS34" s="122">
        <v>0</v>
      </c>
      <c r="AT34" s="122">
        <v>0</v>
      </c>
      <c r="AU34" s="122">
        <v>0</v>
      </c>
      <c r="AV34" s="76">
        <v>190</v>
      </c>
      <c r="AW34" s="122">
        <v>0</v>
      </c>
      <c r="AX34" s="122">
        <v>9</v>
      </c>
      <c r="AY34" s="122">
        <v>0</v>
      </c>
      <c r="AZ34" s="122">
        <v>0</v>
      </c>
      <c r="BA34" s="122">
        <v>1</v>
      </c>
      <c r="BB34" s="122">
        <v>2</v>
      </c>
      <c r="BC34" s="76">
        <v>12</v>
      </c>
      <c r="BD34" s="122">
        <v>16</v>
      </c>
      <c r="BE34" s="122">
        <v>36</v>
      </c>
      <c r="BF34" s="122">
        <v>1</v>
      </c>
      <c r="BG34" s="122">
        <v>4</v>
      </c>
      <c r="BH34" s="122">
        <v>0</v>
      </c>
      <c r="BI34" s="122">
        <v>0</v>
      </c>
      <c r="BJ34" s="76">
        <v>57</v>
      </c>
      <c r="BK34" s="122">
        <v>3</v>
      </c>
      <c r="BL34" s="122">
        <v>2</v>
      </c>
      <c r="BM34" s="122">
        <v>0</v>
      </c>
      <c r="BN34" s="122">
        <v>38</v>
      </c>
      <c r="BO34" s="122">
        <v>0</v>
      </c>
      <c r="BP34" s="122">
        <v>2</v>
      </c>
      <c r="BQ34" s="122">
        <v>4</v>
      </c>
      <c r="BR34" s="122">
        <v>13</v>
      </c>
      <c r="BS34" s="76">
        <v>62</v>
      </c>
      <c r="BT34" s="122">
        <v>8</v>
      </c>
      <c r="BU34" s="122">
        <v>3</v>
      </c>
      <c r="BV34" s="122">
        <v>0</v>
      </c>
      <c r="BW34" s="122">
        <v>1</v>
      </c>
      <c r="BX34" s="122">
        <v>0</v>
      </c>
      <c r="BY34" s="122">
        <v>57</v>
      </c>
      <c r="BZ34" s="122">
        <v>19</v>
      </c>
      <c r="CA34" s="122">
        <v>0</v>
      </c>
      <c r="CB34" s="122">
        <v>9</v>
      </c>
      <c r="CC34" s="76">
        <v>97</v>
      </c>
      <c r="CD34" s="80">
        <v>4549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1536</v>
      </c>
      <c r="K35" s="77">
        <v>1536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1536</v>
      </c>
    </row>
    <row r="36" spans="1:82" s="42" customFormat="1" ht="23.1" customHeight="1">
      <c r="A36" s="60" t="s">
        <v>169</v>
      </c>
      <c r="B36" s="40" t="s">
        <v>27</v>
      </c>
      <c r="C36" s="90">
        <v>15</v>
      </c>
      <c r="D36" s="36">
        <v>18</v>
      </c>
      <c r="E36" s="36">
        <v>3</v>
      </c>
      <c r="F36" s="36">
        <v>28</v>
      </c>
      <c r="G36" s="36">
        <v>0</v>
      </c>
      <c r="H36" s="36">
        <v>0</v>
      </c>
      <c r="I36" s="36">
        <v>0</v>
      </c>
      <c r="J36" s="36">
        <v>0</v>
      </c>
      <c r="K36" s="77">
        <v>64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7</v>
      </c>
      <c r="T36" s="36">
        <v>0</v>
      </c>
      <c r="U36" s="36">
        <v>0</v>
      </c>
      <c r="V36" s="36">
        <v>0</v>
      </c>
      <c r="W36" s="36">
        <v>0</v>
      </c>
      <c r="X36" s="77">
        <v>7</v>
      </c>
      <c r="Y36" s="36">
        <v>320</v>
      </c>
      <c r="Z36" s="36">
        <v>1090</v>
      </c>
      <c r="AA36" s="36">
        <v>55</v>
      </c>
      <c r="AB36" s="36">
        <v>64</v>
      </c>
      <c r="AC36" s="36">
        <v>61</v>
      </c>
      <c r="AD36" s="36">
        <v>28</v>
      </c>
      <c r="AE36" s="36">
        <v>68</v>
      </c>
      <c r="AF36" s="36">
        <v>208</v>
      </c>
      <c r="AG36" s="36">
        <v>15</v>
      </c>
      <c r="AH36" s="77">
        <v>1909</v>
      </c>
      <c r="AI36" s="36">
        <v>7</v>
      </c>
      <c r="AJ36" s="36">
        <v>0</v>
      </c>
      <c r="AK36" s="36">
        <v>0</v>
      </c>
      <c r="AL36" s="36">
        <v>17</v>
      </c>
      <c r="AM36" s="36">
        <v>0</v>
      </c>
      <c r="AN36" s="36">
        <v>26</v>
      </c>
      <c r="AO36" s="77">
        <v>50</v>
      </c>
      <c r="AP36" s="36">
        <v>133</v>
      </c>
      <c r="AQ36" s="36">
        <v>26</v>
      </c>
      <c r="AR36" s="36">
        <v>31</v>
      </c>
      <c r="AS36" s="36">
        <v>0</v>
      </c>
      <c r="AT36" s="36">
        <v>0</v>
      </c>
      <c r="AU36" s="36">
        <v>0</v>
      </c>
      <c r="AV36" s="77">
        <v>190</v>
      </c>
      <c r="AW36" s="36">
        <v>0</v>
      </c>
      <c r="AX36" s="36">
        <v>7</v>
      </c>
      <c r="AY36" s="36">
        <v>0</v>
      </c>
      <c r="AZ36" s="36">
        <v>0</v>
      </c>
      <c r="BA36" s="36">
        <v>1</v>
      </c>
      <c r="BB36" s="36">
        <v>2</v>
      </c>
      <c r="BC36" s="77">
        <v>10</v>
      </c>
      <c r="BD36" s="36">
        <v>16</v>
      </c>
      <c r="BE36" s="36">
        <v>31</v>
      </c>
      <c r="BF36" s="36">
        <v>1</v>
      </c>
      <c r="BG36" s="36">
        <v>4</v>
      </c>
      <c r="BH36" s="36">
        <v>0</v>
      </c>
      <c r="BI36" s="36">
        <v>0</v>
      </c>
      <c r="BJ36" s="77">
        <v>52</v>
      </c>
      <c r="BK36" s="36">
        <v>3</v>
      </c>
      <c r="BL36" s="36">
        <v>2</v>
      </c>
      <c r="BM36" s="36">
        <v>0</v>
      </c>
      <c r="BN36" s="36">
        <v>38</v>
      </c>
      <c r="BO36" s="36">
        <v>0</v>
      </c>
      <c r="BP36" s="36">
        <v>2</v>
      </c>
      <c r="BQ36" s="36">
        <v>3</v>
      </c>
      <c r="BR36" s="36">
        <v>13</v>
      </c>
      <c r="BS36" s="77">
        <v>61</v>
      </c>
      <c r="BT36" s="36">
        <v>8</v>
      </c>
      <c r="BU36" s="36">
        <v>3</v>
      </c>
      <c r="BV36" s="36">
        <v>0</v>
      </c>
      <c r="BW36" s="36">
        <v>1</v>
      </c>
      <c r="BX36" s="36">
        <v>0</v>
      </c>
      <c r="BY36" s="36">
        <v>57</v>
      </c>
      <c r="BZ36" s="36">
        <v>19</v>
      </c>
      <c r="CA36" s="36">
        <v>0</v>
      </c>
      <c r="CB36" s="36">
        <v>9</v>
      </c>
      <c r="CC36" s="77">
        <v>97</v>
      </c>
      <c r="CD36" s="81">
        <v>2440</v>
      </c>
    </row>
    <row r="37" spans="1:82" s="46" customFormat="1" ht="23.1" customHeight="1" thickBot="1">
      <c r="A37" s="61" t="s">
        <v>170</v>
      </c>
      <c r="B37" s="62" t="s">
        <v>28</v>
      </c>
      <c r="C37" s="91">
        <v>82</v>
      </c>
      <c r="D37" s="63">
        <v>0</v>
      </c>
      <c r="E37" s="63">
        <v>4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86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76</v>
      </c>
      <c r="Z37" s="63">
        <v>110</v>
      </c>
      <c r="AA37" s="63">
        <v>0</v>
      </c>
      <c r="AB37" s="63">
        <v>6</v>
      </c>
      <c r="AC37" s="63">
        <v>239</v>
      </c>
      <c r="AD37" s="63">
        <v>0</v>
      </c>
      <c r="AE37" s="63">
        <v>11</v>
      </c>
      <c r="AF37" s="63">
        <v>0</v>
      </c>
      <c r="AG37" s="63">
        <v>0</v>
      </c>
      <c r="AH37" s="78">
        <v>442</v>
      </c>
      <c r="AI37" s="63">
        <v>34</v>
      </c>
      <c r="AJ37" s="63">
        <v>0</v>
      </c>
      <c r="AK37" s="63">
        <v>0</v>
      </c>
      <c r="AL37" s="63">
        <v>3</v>
      </c>
      <c r="AM37" s="63">
        <v>0</v>
      </c>
      <c r="AN37" s="63">
        <v>0</v>
      </c>
      <c r="AO37" s="78">
        <v>37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0</v>
      </c>
      <c r="AW37" s="63">
        <v>0</v>
      </c>
      <c r="AX37" s="63">
        <v>2</v>
      </c>
      <c r="AY37" s="63">
        <v>0</v>
      </c>
      <c r="AZ37" s="63">
        <v>0</v>
      </c>
      <c r="BA37" s="63">
        <v>0</v>
      </c>
      <c r="BB37" s="63">
        <v>0</v>
      </c>
      <c r="BC37" s="78">
        <v>2</v>
      </c>
      <c r="BD37" s="63">
        <v>0</v>
      </c>
      <c r="BE37" s="63">
        <v>5</v>
      </c>
      <c r="BF37" s="63">
        <v>0</v>
      </c>
      <c r="BG37" s="63">
        <v>0</v>
      </c>
      <c r="BH37" s="63">
        <v>0</v>
      </c>
      <c r="BI37" s="63">
        <v>0</v>
      </c>
      <c r="BJ37" s="78">
        <v>5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1</v>
      </c>
      <c r="BR37" s="63">
        <v>0</v>
      </c>
      <c r="BS37" s="78">
        <v>1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573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77104451-7B61-4030-BFFC-A19796C589E1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8FC2-C649-4860-9826-E4D79CE5FB53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263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1766</v>
      </c>
      <c r="D9" s="73">
        <v>68</v>
      </c>
      <c r="E9" s="73">
        <v>2320</v>
      </c>
      <c r="F9" s="73">
        <v>4057</v>
      </c>
      <c r="G9" s="73">
        <v>260</v>
      </c>
      <c r="H9" s="73">
        <v>31</v>
      </c>
      <c r="I9" s="73">
        <v>4093</v>
      </c>
      <c r="J9" s="73">
        <v>21095</v>
      </c>
      <c r="K9" s="66">
        <v>33690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1734</v>
      </c>
      <c r="S9" s="73">
        <v>702</v>
      </c>
      <c r="T9" s="73">
        <v>2440</v>
      </c>
      <c r="U9" s="73">
        <v>429</v>
      </c>
      <c r="V9" s="73">
        <v>0</v>
      </c>
      <c r="W9" s="73">
        <v>184</v>
      </c>
      <c r="X9" s="66">
        <v>5489</v>
      </c>
      <c r="Y9" s="72">
        <v>5034</v>
      </c>
      <c r="Z9" s="73">
        <v>3403</v>
      </c>
      <c r="AA9" s="73">
        <v>167</v>
      </c>
      <c r="AB9" s="73">
        <v>343</v>
      </c>
      <c r="AC9" s="73">
        <v>5642</v>
      </c>
      <c r="AD9" s="73">
        <v>301</v>
      </c>
      <c r="AE9" s="73">
        <v>725</v>
      </c>
      <c r="AF9" s="73">
        <v>2887</v>
      </c>
      <c r="AG9" s="73">
        <v>264</v>
      </c>
      <c r="AH9" s="66">
        <v>18766</v>
      </c>
      <c r="AI9" s="72">
        <v>476</v>
      </c>
      <c r="AJ9" s="73">
        <v>507</v>
      </c>
      <c r="AK9" s="73">
        <v>24</v>
      </c>
      <c r="AL9" s="73">
        <v>433</v>
      </c>
      <c r="AM9" s="73">
        <v>413</v>
      </c>
      <c r="AN9" s="73">
        <v>581</v>
      </c>
      <c r="AO9" s="66">
        <v>2434</v>
      </c>
      <c r="AP9" s="72">
        <v>842</v>
      </c>
      <c r="AQ9" s="73">
        <v>215</v>
      </c>
      <c r="AR9" s="73">
        <v>734</v>
      </c>
      <c r="AS9" s="73">
        <v>0</v>
      </c>
      <c r="AT9" s="73">
        <v>170</v>
      </c>
      <c r="AU9" s="73">
        <v>39</v>
      </c>
      <c r="AV9" s="66">
        <v>2000</v>
      </c>
      <c r="AW9" s="72">
        <v>11660</v>
      </c>
      <c r="AX9" s="73">
        <v>28818</v>
      </c>
      <c r="AY9" s="73">
        <v>34924</v>
      </c>
      <c r="AZ9" s="73">
        <v>891</v>
      </c>
      <c r="BA9" s="73">
        <v>2894</v>
      </c>
      <c r="BB9" s="73">
        <v>307</v>
      </c>
      <c r="BC9" s="66">
        <v>79494</v>
      </c>
      <c r="BD9" s="72">
        <v>365</v>
      </c>
      <c r="BE9" s="73">
        <v>1190</v>
      </c>
      <c r="BF9" s="73">
        <v>1234</v>
      </c>
      <c r="BG9" s="73">
        <v>176</v>
      </c>
      <c r="BH9" s="73">
        <v>131</v>
      </c>
      <c r="BI9" s="73">
        <v>137</v>
      </c>
      <c r="BJ9" s="66">
        <v>3233</v>
      </c>
      <c r="BK9" s="72">
        <v>17825</v>
      </c>
      <c r="BL9" s="73">
        <v>19541</v>
      </c>
      <c r="BM9" s="73">
        <v>4</v>
      </c>
      <c r="BN9" s="73">
        <v>6052</v>
      </c>
      <c r="BO9" s="73">
        <v>820</v>
      </c>
      <c r="BP9" s="73">
        <v>1285</v>
      </c>
      <c r="BQ9" s="73">
        <v>691</v>
      </c>
      <c r="BR9" s="73">
        <v>1386</v>
      </c>
      <c r="BS9" s="66">
        <v>47604</v>
      </c>
      <c r="BT9" s="72">
        <v>3385</v>
      </c>
      <c r="BU9" s="73">
        <v>4757</v>
      </c>
      <c r="BV9" s="73">
        <v>12</v>
      </c>
      <c r="BW9" s="73">
        <v>2003</v>
      </c>
      <c r="BX9" s="73">
        <v>98</v>
      </c>
      <c r="BY9" s="73">
        <v>277</v>
      </c>
      <c r="BZ9" s="73">
        <v>2989</v>
      </c>
      <c r="CA9" s="73">
        <v>2</v>
      </c>
      <c r="CB9" s="73">
        <v>449</v>
      </c>
      <c r="CC9" s="66">
        <v>13972</v>
      </c>
      <c r="CD9" s="65">
        <v>206682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1184</v>
      </c>
      <c r="D10" s="117">
        <v>1</v>
      </c>
      <c r="E10" s="117">
        <v>708</v>
      </c>
      <c r="F10" s="118">
        <v>1569</v>
      </c>
      <c r="G10" s="118">
        <v>95</v>
      </c>
      <c r="H10" s="118">
        <v>5</v>
      </c>
      <c r="I10" s="118">
        <v>0</v>
      </c>
      <c r="J10" s="118">
        <v>0</v>
      </c>
      <c r="K10" s="74">
        <v>3562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1515</v>
      </c>
      <c r="S10" s="118">
        <v>483</v>
      </c>
      <c r="T10" s="118">
        <v>1916</v>
      </c>
      <c r="U10" s="118">
        <v>254</v>
      </c>
      <c r="V10" s="118">
        <v>0</v>
      </c>
      <c r="W10" s="118">
        <v>95</v>
      </c>
      <c r="X10" s="74">
        <v>4263</v>
      </c>
      <c r="Y10" s="118">
        <v>1407</v>
      </c>
      <c r="Z10" s="118">
        <v>1036</v>
      </c>
      <c r="AA10" s="118">
        <v>49</v>
      </c>
      <c r="AB10" s="118">
        <v>60</v>
      </c>
      <c r="AC10" s="118">
        <v>600</v>
      </c>
      <c r="AD10" s="118">
        <v>73</v>
      </c>
      <c r="AE10" s="118">
        <v>149</v>
      </c>
      <c r="AF10" s="118">
        <v>1053</v>
      </c>
      <c r="AG10" s="118">
        <v>140</v>
      </c>
      <c r="AH10" s="74">
        <v>4567</v>
      </c>
      <c r="AI10" s="118">
        <v>150</v>
      </c>
      <c r="AJ10" s="118">
        <v>43</v>
      </c>
      <c r="AK10" s="118">
        <v>5</v>
      </c>
      <c r="AL10" s="118">
        <v>181</v>
      </c>
      <c r="AM10" s="118">
        <v>169</v>
      </c>
      <c r="AN10" s="118">
        <v>368</v>
      </c>
      <c r="AO10" s="74">
        <v>916</v>
      </c>
      <c r="AP10" s="118">
        <v>218</v>
      </c>
      <c r="AQ10" s="118">
        <v>112</v>
      </c>
      <c r="AR10" s="118">
        <v>101</v>
      </c>
      <c r="AS10" s="118">
        <v>0</v>
      </c>
      <c r="AT10" s="118">
        <v>71</v>
      </c>
      <c r="AU10" s="118">
        <v>30</v>
      </c>
      <c r="AV10" s="74">
        <v>532</v>
      </c>
      <c r="AW10" s="118">
        <v>3</v>
      </c>
      <c r="AX10" s="118">
        <v>19026</v>
      </c>
      <c r="AY10" s="122">
        <v>14614</v>
      </c>
      <c r="AZ10" s="118">
        <v>459</v>
      </c>
      <c r="BA10" s="118">
        <v>1056</v>
      </c>
      <c r="BB10" s="118">
        <v>219</v>
      </c>
      <c r="BC10" s="74">
        <v>35377</v>
      </c>
      <c r="BD10" s="118">
        <v>111</v>
      </c>
      <c r="BE10" s="118">
        <v>490</v>
      </c>
      <c r="BF10" s="118">
        <v>547</v>
      </c>
      <c r="BG10" s="118">
        <v>55</v>
      </c>
      <c r="BH10" s="118">
        <v>53</v>
      </c>
      <c r="BI10" s="118">
        <v>101</v>
      </c>
      <c r="BJ10" s="74">
        <v>1357</v>
      </c>
      <c r="BK10" s="118">
        <v>12651</v>
      </c>
      <c r="BL10" s="118">
        <v>15310</v>
      </c>
      <c r="BM10" s="118">
        <v>0</v>
      </c>
      <c r="BN10" s="118">
        <v>4140</v>
      </c>
      <c r="BO10" s="118">
        <v>650</v>
      </c>
      <c r="BP10" s="118">
        <v>210</v>
      </c>
      <c r="BQ10" s="118">
        <v>203</v>
      </c>
      <c r="BR10" s="118">
        <v>750</v>
      </c>
      <c r="BS10" s="74">
        <v>33914</v>
      </c>
      <c r="BT10" s="118">
        <v>654</v>
      </c>
      <c r="BU10" s="118">
        <v>971</v>
      </c>
      <c r="BV10" s="118">
        <v>1</v>
      </c>
      <c r="BW10" s="118">
        <v>364</v>
      </c>
      <c r="BX10" s="118">
        <v>15</v>
      </c>
      <c r="BY10" s="118">
        <v>2</v>
      </c>
      <c r="BZ10" s="118">
        <v>99</v>
      </c>
      <c r="CA10" s="118">
        <v>0</v>
      </c>
      <c r="CB10" s="118">
        <v>286</v>
      </c>
      <c r="CC10" s="74">
        <v>2392</v>
      </c>
      <c r="CD10" s="79">
        <v>86880</v>
      </c>
    </row>
    <row r="11" spans="1:82" s="33" customFormat="1" ht="23.1" customHeight="1">
      <c r="A11" s="114" t="s">
        <v>0</v>
      </c>
      <c r="B11" s="115" t="s">
        <v>11</v>
      </c>
      <c r="C11" s="119">
        <v>382</v>
      </c>
      <c r="D11" s="118">
        <v>1</v>
      </c>
      <c r="E11" s="118">
        <v>1304</v>
      </c>
      <c r="F11" s="118">
        <v>312</v>
      </c>
      <c r="G11" s="118">
        <v>16</v>
      </c>
      <c r="H11" s="118">
        <v>14</v>
      </c>
      <c r="I11" s="118">
        <v>411</v>
      </c>
      <c r="J11" s="118">
        <v>0</v>
      </c>
      <c r="K11" s="75">
        <v>2440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190</v>
      </c>
      <c r="S11" s="118">
        <v>156</v>
      </c>
      <c r="T11" s="118">
        <v>444</v>
      </c>
      <c r="U11" s="118">
        <v>173</v>
      </c>
      <c r="V11" s="118">
        <v>0</v>
      </c>
      <c r="W11" s="118">
        <v>65</v>
      </c>
      <c r="X11" s="75">
        <v>1028</v>
      </c>
      <c r="Y11" s="118">
        <v>492</v>
      </c>
      <c r="Z11" s="118">
        <v>310</v>
      </c>
      <c r="AA11" s="118">
        <v>39</v>
      </c>
      <c r="AB11" s="118">
        <v>29</v>
      </c>
      <c r="AC11" s="118">
        <v>881</v>
      </c>
      <c r="AD11" s="118">
        <v>118</v>
      </c>
      <c r="AE11" s="118">
        <v>183</v>
      </c>
      <c r="AF11" s="118">
        <v>233</v>
      </c>
      <c r="AG11" s="118">
        <v>40</v>
      </c>
      <c r="AH11" s="75">
        <v>2325</v>
      </c>
      <c r="AI11" s="118">
        <v>234</v>
      </c>
      <c r="AJ11" s="118">
        <v>342</v>
      </c>
      <c r="AK11" s="118">
        <v>9</v>
      </c>
      <c r="AL11" s="118">
        <v>119</v>
      </c>
      <c r="AM11" s="118">
        <v>36</v>
      </c>
      <c r="AN11" s="118">
        <v>69</v>
      </c>
      <c r="AO11" s="75">
        <v>809</v>
      </c>
      <c r="AP11" s="118">
        <v>168</v>
      </c>
      <c r="AQ11" s="118">
        <v>43</v>
      </c>
      <c r="AR11" s="118">
        <v>397</v>
      </c>
      <c r="AS11" s="118">
        <v>0</v>
      </c>
      <c r="AT11" s="118">
        <v>11</v>
      </c>
      <c r="AU11" s="118">
        <v>9</v>
      </c>
      <c r="AV11" s="75">
        <v>628</v>
      </c>
      <c r="AW11" s="118">
        <v>6</v>
      </c>
      <c r="AX11" s="118">
        <v>7790</v>
      </c>
      <c r="AY11" s="122">
        <v>12745</v>
      </c>
      <c r="AZ11" s="118">
        <v>327</v>
      </c>
      <c r="BA11" s="118">
        <v>484</v>
      </c>
      <c r="BB11" s="118">
        <v>57</v>
      </c>
      <c r="BC11" s="75">
        <v>21409</v>
      </c>
      <c r="BD11" s="118">
        <v>75</v>
      </c>
      <c r="BE11" s="118">
        <v>377</v>
      </c>
      <c r="BF11" s="118">
        <v>568</v>
      </c>
      <c r="BG11" s="118">
        <v>24</v>
      </c>
      <c r="BH11" s="118">
        <v>11</v>
      </c>
      <c r="BI11" s="118">
        <v>25</v>
      </c>
      <c r="BJ11" s="75">
        <v>1080</v>
      </c>
      <c r="BK11" s="118">
        <v>305</v>
      </c>
      <c r="BL11" s="118">
        <v>843</v>
      </c>
      <c r="BM11" s="118">
        <v>0</v>
      </c>
      <c r="BN11" s="118">
        <v>990</v>
      </c>
      <c r="BO11" s="118">
        <v>69</v>
      </c>
      <c r="BP11" s="118">
        <v>193</v>
      </c>
      <c r="BQ11" s="118">
        <v>121</v>
      </c>
      <c r="BR11" s="118">
        <v>367</v>
      </c>
      <c r="BS11" s="75">
        <v>2888</v>
      </c>
      <c r="BT11" s="118">
        <v>353</v>
      </c>
      <c r="BU11" s="118">
        <v>571</v>
      </c>
      <c r="BV11" s="118">
        <v>0</v>
      </c>
      <c r="BW11" s="118">
        <v>262</v>
      </c>
      <c r="BX11" s="118">
        <v>2</v>
      </c>
      <c r="BY11" s="118">
        <v>0</v>
      </c>
      <c r="BZ11" s="118">
        <v>166</v>
      </c>
      <c r="CA11" s="118">
        <v>0</v>
      </c>
      <c r="CB11" s="118">
        <v>60</v>
      </c>
      <c r="CC11" s="75">
        <v>1414</v>
      </c>
      <c r="CD11" s="79">
        <v>34021</v>
      </c>
    </row>
    <row r="12" spans="1:82" s="33" customFormat="1" ht="23.1" customHeight="1">
      <c r="A12" s="114" t="s">
        <v>151</v>
      </c>
      <c r="B12" s="115" t="s">
        <v>1</v>
      </c>
      <c r="C12" s="119">
        <v>12</v>
      </c>
      <c r="D12" s="118">
        <v>0</v>
      </c>
      <c r="E12" s="118">
        <v>65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77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1</v>
      </c>
      <c r="S12" s="118">
        <v>0</v>
      </c>
      <c r="T12" s="118">
        <v>3</v>
      </c>
      <c r="U12" s="118">
        <v>0</v>
      </c>
      <c r="V12" s="118">
        <v>0</v>
      </c>
      <c r="W12" s="118">
        <v>0</v>
      </c>
      <c r="X12" s="75">
        <v>4</v>
      </c>
      <c r="Y12" s="118">
        <v>13</v>
      </c>
      <c r="Z12" s="118">
        <v>0</v>
      </c>
      <c r="AA12" s="118">
        <v>0</v>
      </c>
      <c r="AB12" s="118">
        <v>2</v>
      </c>
      <c r="AC12" s="118">
        <v>5</v>
      </c>
      <c r="AD12" s="118">
        <v>1</v>
      </c>
      <c r="AE12" s="118">
        <v>12</v>
      </c>
      <c r="AF12" s="118">
        <v>1</v>
      </c>
      <c r="AG12" s="118">
        <v>2</v>
      </c>
      <c r="AH12" s="75">
        <v>36</v>
      </c>
      <c r="AI12" s="118">
        <v>2</v>
      </c>
      <c r="AJ12" s="118">
        <v>5</v>
      </c>
      <c r="AK12" s="118">
        <v>0</v>
      </c>
      <c r="AL12" s="118">
        <v>0</v>
      </c>
      <c r="AM12" s="118">
        <v>0</v>
      </c>
      <c r="AN12" s="118">
        <v>1</v>
      </c>
      <c r="AO12" s="75">
        <v>8</v>
      </c>
      <c r="AP12" s="118">
        <v>58</v>
      </c>
      <c r="AQ12" s="118">
        <v>1</v>
      </c>
      <c r="AR12" s="118">
        <v>12</v>
      </c>
      <c r="AS12" s="118">
        <v>0</v>
      </c>
      <c r="AT12" s="118">
        <v>0</v>
      </c>
      <c r="AU12" s="118">
        <v>0</v>
      </c>
      <c r="AV12" s="75">
        <v>71</v>
      </c>
      <c r="AW12" s="118">
        <v>0</v>
      </c>
      <c r="AX12" s="118">
        <v>44</v>
      </c>
      <c r="AY12" s="122">
        <v>72</v>
      </c>
      <c r="AZ12" s="118">
        <v>2</v>
      </c>
      <c r="BA12" s="118">
        <v>0</v>
      </c>
      <c r="BB12" s="118">
        <v>0</v>
      </c>
      <c r="BC12" s="75">
        <v>118</v>
      </c>
      <c r="BD12" s="118">
        <v>2</v>
      </c>
      <c r="BE12" s="118">
        <v>7</v>
      </c>
      <c r="BF12" s="118">
        <v>4</v>
      </c>
      <c r="BG12" s="118">
        <v>0</v>
      </c>
      <c r="BH12" s="118">
        <v>0</v>
      </c>
      <c r="BI12" s="118">
        <v>0</v>
      </c>
      <c r="BJ12" s="75">
        <v>13</v>
      </c>
      <c r="BK12" s="118">
        <v>5</v>
      </c>
      <c r="BL12" s="118">
        <v>0</v>
      </c>
      <c r="BM12" s="118">
        <v>0</v>
      </c>
      <c r="BN12" s="118">
        <v>8</v>
      </c>
      <c r="BO12" s="118">
        <v>0</v>
      </c>
      <c r="BP12" s="118">
        <v>0</v>
      </c>
      <c r="BQ12" s="118">
        <v>1</v>
      </c>
      <c r="BR12" s="118">
        <v>0</v>
      </c>
      <c r="BS12" s="75">
        <v>14</v>
      </c>
      <c r="BT12" s="118">
        <v>0</v>
      </c>
      <c r="BU12" s="118">
        <v>6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1</v>
      </c>
      <c r="CC12" s="75">
        <v>7</v>
      </c>
      <c r="CD12" s="79">
        <v>348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76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1133</v>
      </c>
      <c r="Z13" s="122">
        <v>374</v>
      </c>
      <c r="AA13" s="122">
        <v>0</v>
      </c>
      <c r="AB13" s="122">
        <v>12</v>
      </c>
      <c r="AC13" s="122">
        <v>1856</v>
      </c>
      <c r="AD13" s="122">
        <v>12</v>
      </c>
      <c r="AE13" s="122">
        <v>69</v>
      </c>
      <c r="AF13" s="122">
        <v>42</v>
      </c>
      <c r="AG13" s="122">
        <v>6</v>
      </c>
      <c r="AH13" s="76">
        <v>3504</v>
      </c>
      <c r="AI13" s="122">
        <v>2</v>
      </c>
      <c r="AJ13" s="122">
        <v>9</v>
      </c>
      <c r="AK13" s="122">
        <v>1</v>
      </c>
      <c r="AL13" s="122">
        <v>0</v>
      </c>
      <c r="AM13" s="122">
        <v>0</v>
      </c>
      <c r="AN13" s="122">
        <v>0</v>
      </c>
      <c r="AO13" s="76">
        <v>12</v>
      </c>
      <c r="AP13" s="122">
        <v>51</v>
      </c>
      <c r="AQ13" s="122">
        <v>5</v>
      </c>
      <c r="AR13" s="122">
        <v>1</v>
      </c>
      <c r="AS13" s="122">
        <v>0</v>
      </c>
      <c r="AT13" s="122">
        <v>0</v>
      </c>
      <c r="AU13" s="122">
        <v>0</v>
      </c>
      <c r="AV13" s="76">
        <v>57</v>
      </c>
      <c r="AW13" s="122">
        <v>0</v>
      </c>
      <c r="AX13" s="122">
        <v>0</v>
      </c>
      <c r="AY13" s="122">
        <v>0</v>
      </c>
      <c r="AZ13" s="122">
        <v>0</v>
      </c>
      <c r="BA13" s="122">
        <v>1</v>
      </c>
      <c r="BB13" s="122">
        <v>0</v>
      </c>
      <c r="BC13" s="76">
        <v>1</v>
      </c>
      <c r="BD13" s="122">
        <v>0</v>
      </c>
      <c r="BE13" s="122">
        <v>25</v>
      </c>
      <c r="BF13" s="122">
        <v>1</v>
      </c>
      <c r="BG13" s="122">
        <v>0</v>
      </c>
      <c r="BH13" s="122">
        <v>0</v>
      </c>
      <c r="BI13" s="122">
        <v>2</v>
      </c>
      <c r="BJ13" s="76">
        <v>28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9</v>
      </c>
      <c r="BR13" s="122">
        <v>25</v>
      </c>
      <c r="BS13" s="76">
        <v>34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3636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84</v>
      </c>
      <c r="Z14" s="36">
        <v>155</v>
      </c>
      <c r="AA14" s="36">
        <v>0</v>
      </c>
      <c r="AB14" s="36">
        <v>12</v>
      </c>
      <c r="AC14" s="36">
        <v>1856</v>
      </c>
      <c r="AD14" s="36">
        <v>9</v>
      </c>
      <c r="AE14" s="36">
        <v>69</v>
      </c>
      <c r="AF14" s="36">
        <v>0</v>
      </c>
      <c r="AG14" s="36">
        <v>6</v>
      </c>
      <c r="AH14" s="77">
        <v>2191</v>
      </c>
      <c r="AI14" s="36">
        <v>2</v>
      </c>
      <c r="AJ14" s="36">
        <v>0</v>
      </c>
      <c r="AK14" s="36">
        <v>1</v>
      </c>
      <c r="AL14" s="36">
        <v>0</v>
      </c>
      <c r="AM14" s="36">
        <v>0</v>
      </c>
      <c r="AN14" s="36">
        <v>0</v>
      </c>
      <c r="AO14" s="77">
        <v>3</v>
      </c>
      <c r="AP14" s="36">
        <v>51</v>
      </c>
      <c r="AQ14" s="36">
        <v>5</v>
      </c>
      <c r="AR14" s="36">
        <v>1</v>
      </c>
      <c r="AS14" s="36">
        <v>0</v>
      </c>
      <c r="AT14" s="36">
        <v>0</v>
      </c>
      <c r="AU14" s="36">
        <v>0</v>
      </c>
      <c r="AV14" s="77">
        <v>57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1</v>
      </c>
      <c r="BG14" s="36">
        <v>0</v>
      </c>
      <c r="BH14" s="36">
        <v>0</v>
      </c>
      <c r="BI14" s="36">
        <v>2</v>
      </c>
      <c r="BJ14" s="77">
        <v>3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25</v>
      </c>
      <c r="BS14" s="77">
        <v>25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2279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124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1049</v>
      </c>
      <c r="Z15" s="36">
        <v>219</v>
      </c>
      <c r="AA15" s="36">
        <v>0</v>
      </c>
      <c r="AB15" s="36">
        <v>0</v>
      </c>
      <c r="AC15" s="36">
        <v>0</v>
      </c>
      <c r="AD15" s="36">
        <v>3</v>
      </c>
      <c r="AE15" s="36">
        <v>0</v>
      </c>
      <c r="AF15" s="36">
        <v>42</v>
      </c>
      <c r="AG15" s="36">
        <v>0</v>
      </c>
      <c r="AH15" s="77">
        <v>1313</v>
      </c>
      <c r="AI15" s="36">
        <v>0</v>
      </c>
      <c r="AJ15" s="36">
        <v>9</v>
      </c>
      <c r="AK15" s="36">
        <v>0</v>
      </c>
      <c r="AL15" s="36">
        <v>0</v>
      </c>
      <c r="AM15" s="36">
        <v>0</v>
      </c>
      <c r="AN15" s="36">
        <v>0</v>
      </c>
      <c r="AO15" s="77">
        <v>9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1</v>
      </c>
      <c r="BB15" s="36">
        <v>0</v>
      </c>
      <c r="BC15" s="77">
        <v>1</v>
      </c>
      <c r="BD15" s="36">
        <v>0</v>
      </c>
      <c r="BE15" s="36">
        <v>25</v>
      </c>
      <c r="BF15" s="36">
        <v>0</v>
      </c>
      <c r="BG15" s="36">
        <v>0</v>
      </c>
      <c r="BH15" s="36">
        <v>0</v>
      </c>
      <c r="BI15" s="36">
        <v>0</v>
      </c>
      <c r="BJ15" s="77">
        <v>25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9</v>
      </c>
      <c r="BR15" s="36">
        <v>0</v>
      </c>
      <c r="BS15" s="77">
        <v>9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1357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3682</v>
      </c>
      <c r="J16" s="122">
        <v>0</v>
      </c>
      <c r="K16" s="76">
        <v>3682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3682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3682</v>
      </c>
      <c r="J17" s="36">
        <v>0</v>
      </c>
      <c r="K17" s="77">
        <v>3682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3682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3</v>
      </c>
      <c r="Z19" s="118">
        <v>0</v>
      </c>
      <c r="AA19" s="118">
        <v>0</v>
      </c>
      <c r="AB19" s="118">
        <v>0</v>
      </c>
      <c r="AC19" s="118">
        <v>2</v>
      </c>
      <c r="AD19" s="118">
        <v>1</v>
      </c>
      <c r="AE19" s="118">
        <v>0</v>
      </c>
      <c r="AF19" s="118">
        <v>0</v>
      </c>
      <c r="AG19" s="118">
        <v>0</v>
      </c>
      <c r="AH19" s="75">
        <v>6</v>
      </c>
      <c r="AI19" s="118">
        <v>13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13</v>
      </c>
      <c r="AP19" s="118">
        <v>1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1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2</v>
      </c>
      <c r="BG19" s="118">
        <v>0</v>
      </c>
      <c r="BH19" s="118">
        <v>0</v>
      </c>
      <c r="BI19" s="118">
        <v>0</v>
      </c>
      <c r="BJ19" s="75">
        <v>2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22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5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5</v>
      </c>
      <c r="BT20" s="118">
        <v>735</v>
      </c>
      <c r="BU20" s="118">
        <v>1080</v>
      </c>
      <c r="BV20" s="118">
        <v>11</v>
      </c>
      <c r="BW20" s="118">
        <v>566</v>
      </c>
      <c r="BX20" s="118">
        <v>80</v>
      </c>
      <c r="BY20" s="118">
        <v>57</v>
      </c>
      <c r="BZ20" s="118">
        <v>2036</v>
      </c>
      <c r="CA20" s="118">
        <v>0</v>
      </c>
      <c r="CB20" s="118">
        <v>0</v>
      </c>
      <c r="CC20" s="75">
        <v>4565</v>
      </c>
      <c r="CD20" s="79">
        <v>4570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11651</v>
      </c>
      <c r="AX21" s="118">
        <v>1417</v>
      </c>
      <c r="AY21" s="122">
        <v>4864</v>
      </c>
      <c r="AZ21" s="118">
        <v>55</v>
      </c>
      <c r="BA21" s="118">
        <v>0</v>
      </c>
      <c r="BB21" s="118">
        <v>0</v>
      </c>
      <c r="BC21" s="75">
        <v>17987</v>
      </c>
      <c r="BD21" s="118">
        <v>6</v>
      </c>
      <c r="BE21" s="118">
        <v>3</v>
      </c>
      <c r="BF21" s="118">
        <v>0</v>
      </c>
      <c r="BG21" s="118">
        <v>0</v>
      </c>
      <c r="BH21" s="118">
        <v>0</v>
      </c>
      <c r="BI21" s="118">
        <v>0</v>
      </c>
      <c r="BJ21" s="75">
        <v>9</v>
      </c>
      <c r="BK21" s="118">
        <v>4516</v>
      </c>
      <c r="BL21" s="118">
        <v>2775</v>
      </c>
      <c r="BM21" s="118">
        <v>4</v>
      </c>
      <c r="BN21" s="118">
        <v>0</v>
      </c>
      <c r="BO21" s="118">
        <v>21</v>
      </c>
      <c r="BP21" s="118">
        <v>653</v>
      </c>
      <c r="BQ21" s="118">
        <v>0</v>
      </c>
      <c r="BR21" s="118">
        <v>0</v>
      </c>
      <c r="BS21" s="75">
        <v>7969</v>
      </c>
      <c r="BT21" s="118">
        <v>1586</v>
      </c>
      <c r="BU21" s="118">
        <v>2034</v>
      </c>
      <c r="BV21" s="118">
        <v>0</v>
      </c>
      <c r="BW21" s="118">
        <v>757</v>
      </c>
      <c r="BX21" s="118">
        <v>0</v>
      </c>
      <c r="BY21" s="118">
        <v>200</v>
      </c>
      <c r="BZ21" s="118">
        <v>528</v>
      </c>
      <c r="CA21" s="118">
        <v>0</v>
      </c>
      <c r="CB21" s="118">
        <v>0</v>
      </c>
      <c r="CC21" s="75">
        <v>5105</v>
      </c>
      <c r="CD21" s="79">
        <v>31070</v>
      </c>
    </row>
    <row r="22" spans="1:82" s="33" customFormat="1" ht="23.1" customHeight="1">
      <c r="A22" s="123" t="s">
        <v>161</v>
      </c>
      <c r="B22" s="120" t="s">
        <v>5</v>
      </c>
      <c r="C22" s="121">
        <v>105</v>
      </c>
      <c r="D22" s="122">
        <v>53</v>
      </c>
      <c r="E22" s="122">
        <v>40</v>
      </c>
      <c r="F22" s="122">
        <v>7</v>
      </c>
      <c r="G22" s="122">
        <v>3</v>
      </c>
      <c r="H22" s="122">
        <v>12</v>
      </c>
      <c r="I22" s="122">
        <v>0</v>
      </c>
      <c r="J22" s="122">
        <v>19573</v>
      </c>
      <c r="K22" s="76">
        <v>19793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3</v>
      </c>
      <c r="S22" s="122">
        <v>1</v>
      </c>
      <c r="T22" s="122">
        <v>2</v>
      </c>
      <c r="U22" s="122">
        <v>1</v>
      </c>
      <c r="V22" s="122">
        <v>0</v>
      </c>
      <c r="W22" s="122">
        <v>1</v>
      </c>
      <c r="X22" s="76">
        <v>8</v>
      </c>
      <c r="Y22" s="122">
        <v>376</v>
      </c>
      <c r="Z22" s="122">
        <v>63</v>
      </c>
      <c r="AA22" s="122">
        <v>6</v>
      </c>
      <c r="AB22" s="122">
        <v>6</v>
      </c>
      <c r="AC22" s="122">
        <v>13</v>
      </c>
      <c r="AD22" s="122">
        <v>2</v>
      </c>
      <c r="AE22" s="122">
        <v>42</v>
      </c>
      <c r="AF22" s="122">
        <v>12</v>
      </c>
      <c r="AG22" s="122">
        <v>4</v>
      </c>
      <c r="AH22" s="76">
        <v>524</v>
      </c>
      <c r="AI22" s="122">
        <v>6</v>
      </c>
      <c r="AJ22" s="122">
        <v>0</v>
      </c>
      <c r="AK22" s="122">
        <v>1</v>
      </c>
      <c r="AL22" s="122">
        <v>12</v>
      </c>
      <c r="AM22" s="122">
        <v>0</v>
      </c>
      <c r="AN22" s="122">
        <v>1</v>
      </c>
      <c r="AO22" s="76">
        <v>20</v>
      </c>
      <c r="AP22" s="122">
        <v>51</v>
      </c>
      <c r="AQ22" s="122">
        <v>1</v>
      </c>
      <c r="AR22" s="122">
        <v>0</v>
      </c>
      <c r="AS22" s="122">
        <v>0</v>
      </c>
      <c r="AT22" s="122">
        <v>0</v>
      </c>
      <c r="AU22" s="122">
        <v>0</v>
      </c>
      <c r="AV22" s="76">
        <v>52</v>
      </c>
      <c r="AW22" s="122">
        <v>0</v>
      </c>
      <c r="AX22" s="122">
        <v>56</v>
      </c>
      <c r="AY22" s="122">
        <v>32</v>
      </c>
      <c r="AZ22" s="122">
        <v>19</v>
      </c>
      <c r="BA22" s="122">
        <v>19</v>
      </c>
      <c r="BB22" s="122">
        <v>11</v>
      </c>
      <c r="BC22" s="76">
        <v>137</v>
      </c>
      <c r="BD22" s="122">
        <v>98</v>
      </c>
      <c r="BE22" s="122">
        <v>136</v>
      </c>
      <c r="BF22" s="122">
        <v>8</v>
      </c>
      <c r="BG22" s="122">
        <v>94</v>
      </c>
      <c r="BH22" s="122">
        <v>0</v>
      </c>
      <c r="BI22" s="122">
        <v>2</v>
      </c>
      <c r="BJ22" s="76">
        <v>338</v>
      </c>
      <c r="BK22" s="122">
        <v>41</v>
      </c>
      <c r="BL22" s="122">
        <v>272</v>
      </c>
      <c r="BM22" s="122">
        <v>0</v>
      </c>
      <c r="BN22" s="122">
        <v>204</v>
      </c>
      <c r="BO22" s="122">
        <v>74</v>
      </c>
      <c r="BP22" s="122">
        <v>184</v>
      </c>
      <c r="BQ22" s="122">
        <v>16</v>
      </c>
      <c r="BR22" s="122">
        <v>82</v>
      </c>
      <c r="BS22" s="76">
        <v>873</v>
      </c>
      <c r="BT22" s="122">
        <v>24</v>
      </c>
      <c r="BU22" s="122">
        <v>42</v>
      </c>
      <c r="BV22" s="122">
        <v>0</v>
      </c>
      <c r="BW22" s="122">
        <v>43</v>
      </c>
      <c r="BX22" s="122">
        <v>0</v>
      </c>
      <c r="BY22" s="122">
        <v>0</v>
      </c>
      <c r="BZ22" s="122">
        <v>126</v>
      </c>
      <c r="CA22" s="122">
        <v>0</v>
      </c>
      <c r="CB22" s="122">
        <v>80</v>
      </c>
      <c r="CC22" s="76">
        <v>315</v>
      </c>
      <c r="CD22" s="80">
        <v>22060</v>
      </c>
    </row>
    <row r="23" spans="1:82" s="33" customFormat="1" ht="23.1" customHeight="1">
      <c r="A23" s="59" t="s">
        <v>174</v>
      </c>
      <c r="B23" s="39" t="s">
        <v>177</v>
      </c>
      <c r="C23" s="90">
        <v>16</v>
      </c>
      <c r="D23" s="36">
        <v>0</v>
      </c>
      <c r="E23" s="36">
        <v>8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77">
        <v>24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3</v>
      </c>
      <c r="Y23" s="36">
        <v>2</v>
      </c>
      <c r="Z23" s="36">
        <v>1</v>
      </c>
      <c r="AA23" s="36">
        <v>0</v>
      </c>
      <c r="AB23" s="36">
        <v>0</v>
      </c>
      <c r="AC23" s="36">
        <v>4</v>
      </c>
      <c r="AD23" s="36">
        <v>0</v>
      </c>
      <c r="AE23" s="36">
        <v>0</v>
      </c>
      <c r="AF23" s="36">
        <v>0</v>
      </c>
      <c r="AG23" s="36">
        <v>0</v>
      </c>
      <c r="AH23" s="77">
        <v>7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19</v>
      </c>
      <c r="AY23" s="36">
        <v>32</v>
      </c>
      <c r="AZ23" s="36">
        <v>2</v>
      </c>
      <c r="BA23" s="36">
        <v>1</v>
      </c>
      <c r="BB23" s="36">
        <v>1</v>
      </c>
      <c r="BC23" s="77">
        <v>55</v>
      </c>
      <c r="BD23" s="36">
        <v>2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0</v>
      </c>
      <c r="BM23" s="36">
        <v>0</v>
      </c>
      <c r="BN23" s="36">
        <v>5</v>
      </c>
      <c r="BO23" s="36">
        <v>0</v>
      </c>
      <c r="BP23" s="36">
        <v>0</v>
      </c>
      <c r="BQ23" s="36">
        <v>0</v>
      </c>
      <c r="BR23" s="36">
        <v>0</v>
      </c>
      <c r="BS23" s="77">
        <v>5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97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19573</v>
      </c>
      <c r="K25" s="77">
        <v>19573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19573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89</v>
      </c>
      <c r="D27" s="36">
        <v>53</v>
      </c>
      <c r="E27" s="36">
        <v>32</v>
      </c>
      <c r="F27" s="36">
        <v>7</v>
      </c>
      <c r="G27" s="36">
        <v>3</v>
      </c>
      <c r="H27" s="36">
        <v>12</v>
      </c>
      <c r="I27" s="36">
        <v>0</v>
      </c>
      <c r="J27" s="36">
        <v>0</v>
      </c>
      <c r="K27" s="77">
        <v>196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0</v>
      </c>
      <c r="T27" s="36">
        <v>2</v>
      </c>
      <c r="U27" s="36">
        <v>1</v>
      </c>
      <c r="V27" s="36">
        <v>0</v>
      </c>
      <c r="W27" s="36">
        <v>1</v>
      </c>
      <c r="X27" s="77">
        <v>5</v>
      </c>
      <c r="Y27" s="36">
        <v>374</v>
      </c>
      <c r="Z27" s="36">
        <v>62</v>
      </c>
      <c r="AA27" s="36">
        <v>6</v>
      </c>
      <c r="AB27" s="36">
        <v>6</v>
      </c>
      <c r="AC27" s="36">
        <v>9</v>
      </c>
      <c r="AD27" s="36">
        <v>2</v>
      </c>
      <c r="AE27" s="36">
        <v>42</v>
      </c>
      <c r="AF27" s="36">
        <v>12</v>
      </c>
      <c r="AG27" s="36">
        <v>4</v>
      </c>
      <c r="AH27" s="77">
        <v>517</v>
      </c>
      <c r="AI27" s="36">
        <v>6</v>
      </c>
      <c r="AJ27" s="36">
        <v>0</v>
      </c>
      <c r="AK27" s="36">
        <v>1</v>
      </c>
      <c r="AL27" s="36">
        <v>11</v>
      </c>
      <c r="AM27" s="36">
        <v>0</v>
      </c>
      <c r="AN27" s="36">
        <v>1</v>
      </c>
      <c r="AO27" s="77">
        <v>19</v>
      </c>
      <c r="AP27" s="36">
        <v>51</v>
      </c>
      <c r="AQ27" s="36">
        <v>1</v>
      </c>
      <c r="AR27" s="36">
        <v>0</v>
      </c>
      <c r="AS27" s="36">
        <v>0</v>
      </c>
      <c r="AT27" s="36">
        <v>0</v>
      </c>
      <c r="AU27" s="36">
        <v>0</v>
      </c>
      <c r="AV27" s="77">
        <v>52</v>
      </c>
      <c r="AW27" s="36">
        <v>0</v>
      </c>
      <c r="AX27" s="36">
        <v>37</v>
      </c>
      <c r="AY27" s="36">
        <v>0</v>
      </c>
      <c r="AZ27" s="36">
        <v>17</v>
      </c>
      <c r="BA27" s="36">
        <v>18</v>
      </c>
      <c r="BB27" s="36">
        <v>10</v>
      </c>
      <c r="BC27" s="77">
        <v>82</v>
      </c>
      <c r="BD27" s="36">
        <v>96</v>
      </c>
      <c r="BE27" s="36">
        <v>136</v>
      </c>
      <c r="BF27" s="36">
        <v>8</v>
      </c>
      <c r="BG27" s="36">
        <v>94</v>
      </c>
      <c r="BH27" s="36">
        <v>0</v>
      </c>
      <c r="BI27" s="36">
        <v>2</v>
      </c>
      <c r="BJ27" s="77">
        <v>336</v>
      </c>
      <c r="BK27" s="36">
        <v>41</v>
      </c>
      <c r="BL27" s="36">
        <v>272</v>
      </c>
      <c r="BM27" s="36">
        <v>0</v>
      </c>
      <c r="BN27" s="36">
        <v>199</v>
      </c>
      <c r="BO27" s="36">
        <v>74</v>
      </c>
      <c r="BP27" s="36">
        <v>184</v>
      </c>
      <c r="BQ27" s="36">
        <v>16</v>
      </c>
      <c r="BR27" s="36">
        <v>82</v>
      </c>
      <c r="BS27" s="77">
        <v>868</v>
      </c>
      <c r="BT27" s="36">
        <v>24</v>
      </c>
      <c r="BU27" s="36">
        <v>42</v>
      </c>
      <c r="BV27" s="36">
        <v>0</v>
      </c>
      <c r="BW27" s="36">
        <v>43</v>
      </c>
      <c r="BX27" s="36">
        <v>0</v>
      </c>
      <c r="BY27" s="36">
        <v>0</v>
      </c>
      <c r="BZ27" s="36">
        <v>126</v>
      </c>
      <c r="CA27" s="36">
        <v>0</v>
      </c>
      <c r="CB27" s="36">
        <v>80</v>
      </c>
      <c r="CC27" s="77">
        <v>315</v>
      </c>
      <c r="CD27" s="81">
        <v>2390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55</v>
      </c>
      <c r="D30" s="118">
        <v>0</v>
      </c>
      <c r="E30" s="118">
        <v>181</v>
      </c>
      <c r="F30" s="118">
        <v>2139</v>
      </c>
      <c r="G30" s="118">
        <v>139</v>
      </c>
      <c r="H30" s="118">
        <v>0</v>
      </c>
      <c r="I30" s="118">
        <v>0</v>
      </c>
      <c r="J30" s="118">
        <v>0</v>
      </c>
      <c r="K30" s="75">
        <v>2514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25</v>
      </c>
      <c r="S30" s="118">
        <v>61</v>
      </c>
      <c r="T30" s="118">
        <v>75</v>
      </c>
      <c r="U30" s="118">
        <v>1</v>
      </c>
      <c r="V30" s="118">
        <v>0</v>
      </c>
      <c r="W30" s="118">
        <v>23</v>
      </c>
      <c r="X30" s="75">
        <v>185</v>
      </c>
      <c r="Y30" s="118">
        <v>99</v>
      </c>
      <c r="Z30" s="118">
        <v>394</v>
      </c>
      <c r="AA30" s="118">
        <v>2</v>
      </c>
      <c r="AB30" s="118">
        <v>35</v>
      </c>
      <c r="AC30" s="118">
        <v>1543</v>
      </c>
      <c r="AD30" s="118">
        <v>67</v>
      </c>
      <c r="AE30" s="118">
        <v>41</v>
      </c>
      <c r="AF30" s="118">
        <v>1441</v>
      </c>
      <c r="AG30" s="118">
        <v>60</v>
      </c>
      <c r="AH30" s="75">
        <v>3682</v>
      </c>
      <c r="AI30" s="118">
        <v>57</v>
      </c>
      <c r="AJ30" s="118">
        <v>105</v>
      </c>
      <c r="AK30" s="118">
        <v>5</v>
      </c>
      <c r="AL30" s="118">
        <v>100</v>
      </c>
      <c r="AM30" s="118">
        <v>208</v>
      </c>
      <c r="AN30" s="118">
        <v>110</v>
      </c>
      <c r="AO30" s="75">
        <v>585</v>
      </c>
      <c r="AP30" s="118">
        <v>132</v>
      </c>
      <c r="AQ30" s="118">
        <v>32</v>
      </c>
      <c r="AR30" s="118">
        <v>150</v>
      </c>
      <c r="AS30" s="118">
        <v>0</v>
      </c>
      <c r="AT30" s="118">
        <v>88</v>
      </c>
      <c r="AU30" s="118">
        <v>0</v>
      </c>
      <c r="AV30" s="75">
        <v>402</v>
      </c>
      <c r="AW30" s="118">
        <v>0</v>
      </c>
      <c r="AX30" s="118">
        <v>327</v>
      </c>
      <c r="AY30" s="122">
        <v>1804</v>
      </c>
      <c r="AZ30" s="118">
        <v>29</v>
      </c>
      <c r="BA30" s="118">
        <v>1331</v>
      </c>
      <c r="BB30" s="118">
        <v>15</v>
      </c>
      <c r="BC30" s="75">
        <v>3506</v>
      </c>
      <c r="BD30" s="118">
        <v>41</v>
      </c>
      <c r="BE30" s="118">
        <v>100</v>
      </c>
      <c r="BF30" s="118">
        <v>104</v>
      </c>
      <c r="BG30" s="118">
        <v>3</v>
      </c>
      <c r="BH30" s="118">
        <v>67</v>
      </c>
      <c r="BI30" s="118">
        <v>7</v>
      </c>
      <c r="BJ30" s="75">
        <v>322</v>
      </c>
      <c r="BK30" s="118">
        <v>289</v>
      </c>
      <c r="BL30" s="118">
        <v>300</v>
      </c>
      <c r="BM30" s="118">
        <v>0</v>
      </c>
      <c r="BN30" s="118">
        <v>668</v>
      </c>
      <c r="BO30" s="118">
        <v>6</v>
      </c>
      <c r="BP30" s="118">
        <v>28</v>
      </c>
      <c r="BQ30" s="118">
        <v>337</v>
      </c>
      <c r="BR30" s="118">
        <v>139</v>
      </c>
      <c r="BS30" s="75">
        <v>1767</v>
      </c>
      <c r="BT30" s="118">
        <v>27</v>
      </c>
      <c r="BU30" s="118">
        <v>50</v>
      </c>
      <c r="BV30" s="118">
        <v>0</v>
      </c>
      <c r="BW30" s="118">
        <v>9</v>
      </c>
      <c r="BX30" s="118">
        <v>1</v>
      </c>
      <c r="BY30" s="118">
        <v>0</v>
      </c>
      <c r="BZ30" s="118">
        <v>10</v>
      </c>
      <c r="CA30" s="118">
        <v>2</v>
      </c>
      <c r="CB30" s="118">
        <v>8</v>
      </c>
      <c r="CC30" s="75">
        <v>107</v>
      </c>
      <c r="CD30" s="79">
        <v>13070</v>
      </c>
    </row>
    <row r="31" spans="1:82" s="32" customFormat="1" ht="23.1" customHeight="1">
      <c r="A31" s="58" t="s">
        <v>21</v>
      </c>
      <c r="B31" s="40" t="s">
        <v>18</v>
      </c>
      <c r="C31" s="90">
        <v>55</v>
      </c>
      <c r="D31" s="36">
        <v>0</v>
      </c>
      <c r="E31" s="36">
        <v>181</v>
      </c>
      <c r="F31" s="36">
        <v>2139</v>
      </c>
      <c r="G31" s="36">
        <v>139</v>
      </c>
      <c r="H31" s="36">
        <v>0</v>
      </c>
      <c r="I31" s="36">
        <v>0</v>
      </c>
      <c r="J31" s="36">
        <v>0</v>
      </c>
      <c r="K31" s="77">
        <v>2514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25</v>
      </c>
      <c r="S31" s="36">
        <v>61</v>
      </c>
      <c r="T31" s="36">
        <v>75</v>
      </c>
      <c r="U31" s="36">
        <v>1</v>
      </c>
      <c r="V31" s="36">
        <v>0</v>
      </c>
      <c r="W31" s="36">
        <v>23</v>
      </c>
      <c r="X31" s="77">
        <v>185</v>
      </c>
      <c r="Y31" s="36">
        <v>104</v>
      </c>
      <c r="Z31" s="36">
        <v>394</v>
      </c>
      <c r="AA31" s="36">
        <v>2</v>
      </c>
      <c r="AB31" s="36">
        <v>31</v>
      </c>
      <c r="AC31" s="36">
        <v>1542</v>
      </c>
      <c r="AD31" s="36">
        <v>67</v>
      </c>
      <c r="AE31" s="36">
        <v>48</v>
      </c>
      <c r="AF31" s="36">
        <v>1441</v>
      </c>
      <c r="AG31" s="36">
        <v>60</v>
      </c>
      <c r="AH31" s="77">
        <v>3689</v>
      </c>
      <c r="AI31" s="36">
        <v>57</v>
      </c>
      <c r="AJ31" s="36">
        <v>103</v>
      </c>
      <c r="AK31" s="36">
        <v>5</v>
      </c>
      <c r="AL31" s="36">
        <v>100</v>
      </c>
      <c r="AM31" s="36">
        <v>208</v>
      </c>
      <c r="AN31" s="36">
        <v>110</v>
      </c>
      <c r="AO31" s="77">
        <v>583</v>
      </c>
      <c r="AP31" s="36">
        <v>137</v>
      </c>
      <c r="AQ31" s="36">
        <v>32</v>
      </c>
      <c r="AR31" s="36">
        <v>149</v>
      </c>
      <c r="AS31" s="36">
        <v>0</v>
      </c>
      <c r="AT31" s="36">
        <v>88</v>
      </c>
      <c r="AU31" s="36">
        <v>0</v>
      </c>
      <c r="AV31" s="77">
        <v>406</v>
      </c>
      <c r="AW31" s="36">
        <v>0</v>
      </c>
      <c r="AX31" s="36">
        <v>203</v>
      </c>
      <c r="AY31" s="36">
        <v>1804</v>
      </c>
      <c r="AZ31" s="36">
        <v>27</v>
      </c>
      <c r="BA31" s="36">
        <v>1331</v>
      </c>
      <c r="BB31" s="36">
        <v>15</v>
      </c>
      <c r="BC31" s="77">
        <v>3380</v>
      </c>
      <c r="BD31" s="36">
        <v>41</v>
      </c>
      <c r="BE31" s="36">
        <v>100</v>
      </c>
      <c r="BF31" s="36">
        <v>101</v>
      </c>
      <c r="BG31" s="36">
        <v>3</v>
      </c>
      <c r="BH31" s="36">
        <v>67</v>
      </c>
      <c r="BI31" s="36">
        <v>7</v>
      </c>
      <c r="BJ31" s="77">
        <v>319</v>
      </c>
      <c r="BK31" s="36">
        <v>289</v>
      </c>
      <c r="BL31" s="36">
        <v>300</v>
      </c>
      <c r="BM31" s="36">
        <v>0</v>
      </c>
      <c r="BN31" s="36">
        <v>668</v>
      </c>
      <c r="BO31" s="36">
        <v>6</v>
      </c>
      <c r="BP31" s="36">
        <v>28</v>
      </c>
      <c r="BQ31" s="36">
        <v>337</v>
      </c>
      <c r="BR31" s="36">
        <v>139</v>
      </c>
      <c r="BS31" s="77">
        <v>1767</v>
      </c>
      <c r="BT31" s="36">
        <v>27</v>
      </c>
      <c r="BU31" s="36">
        <v>50</v>
      </c>
      <c r="BV31" s="36">
        <v>0</v>
      </c>
      <c r="BW31" s="36">
        <v>9</v>
      </c>
      <c r="BX31" s="36">
        <v>1</v>
      </c>
      <c r="BY31" s="36">
        <v>0</v>
      </c>
      <c r="BZ31" s="36">
        <v>10</v>
      </c>
      <c r="CA31" s="36">
        <v>2</v>
      </c>
      <c r="CB31" s="36">
        <v>8</v>
      </c>
      <c r="CC31" s="77">
        <v>107</v>
      </c>
      <c r="CD31" s="81">
        <v>12950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-5</v>
      </c>
      <c r="Z32" s="36">
        <v>0</v>
      </c>
      <c r="AA32" s="36">
        <v>0</v>
      </c>
      <c r="AB32" s="36">
        <v>4</v>
      </c>
      <c r="AC32" s="36">
        <v>1</v>
      </c>
      <c r="AD32" s="36">
        <v>0</v>
      </c>
      <c r="AE32" s="36">
        <v>-7</v>
      </c>
      <c r="AF32" s="36">
        <v>0</v>
      </c>
      <c r="AG32" s="36">
        <v>0</v>
      </c>
      <c r="AH32" s="77">
        <v>-7</v>
      </c>
      <c r="AI32" s="36">
        <v>0</v>
      </c>
      <c r="AJ32" s="36">
        <v>2</v>
      </c>
      <c r="AK32" s="36">
        <v>0</v>
      </c>
      <c r="AL32" s="36">
        <v>0</v>
      </c>
      <c r="AM32" s="36">
        <v>0</v>
      </c>
      <c r="AN32" s="36">
        <v>0</v>
      </c>
      <c r="AO32" s="77">
        <v>2</v>
      </c>
      <c r="AP32" s="36">
        <v>-5</v>
      </c>
      <c r="AQ32" s="36">
        <v>0</v>
      </c>
      <c r="AR32" s="36">
        <v>1</v>
      </c>
      <c r="AS32" s="36">
        <v>0</v>
      </c>
      <c r="AT32" s="36">
        <v>0</v>
      </c>
      <c r="AU32" s="36">
        <v>0</v>
      </c>
      <c r="AV32" s="77">
        <v>-4</v>
      </c>
      <c r="AW32" s="36">
        <v>0</v>
      </c>
      <c r="AX32" s="36">
        <v>124</v>
      </c>
      <c r="AY32" s="36">
        <v>0</v>
      </c>
      <c r="AZ32" s="36">
        <v>2</v>
      </c>
      <c r="BA32" s="36">
        <v>0</v>
      </c>
      <c r="BB32" s="36">
        <v>0</v>
      </c>
      <c r="BC32" s="77">
        <v>126</v>
      </c>
      <c r="BD32" s="36">
        <v>0</v>
      </c>
      <c r="BE32" s="36">
        <v>0</v>
      </c>
      <c r="BF32" s="36">
        <v>3</v>
      </c>
      <c r="BG32" s="36">
        <v>0</v>
      </c>
      <c r="BH32" s="36">
        <v>0</v>
      </c>
      <c r="BI32" s="36">
        <v>0</v>
      </c>
      <c r="BJ32" s="77">
        <v>3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120</v>
      </c>
    </row>
    <row r="33" spans="1:82" s="43" customFormat="1" ht="23.1" customHeight="1">
      <c r="A33" s="114" t="s">
        <v>23</v>
      </c>
      <c r="B33" s="120" t="s">
        <v>267</v>
      </c>
      <c r="C33" s="119">
        <v>3</v>
      </c>
      <c r="D33" s="118">
        <v>0</v>
      </c>
      <c r="E33" s="118">
        <v>-1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2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75">
        <v>0</v>
      </c>
      <c r="Y33" s="118">
        <v>-3</v>
      </c>
      <c r="Z33" s="118">
        <v>2</v>
      </c>
      <c r="AA33" s="118">
        <v>0</v>
      </c>
      <c r="AB33" s="118">
        <v>0</v>
      </c>
      <c r="AC33" s="118">
        <v>10</v>
      </c>
      <c r="AD33" s="118">
        <v>0</v>
      </c>
      <c r="AE33" s="118">
        <v>-5</v>
      </c>
      <c r="AF33" s="118">
        <v>0</v>
      </c>
      <c r="AG33" s="118">
        <v>0</v>
      </c>
      <c r="AH33" s="75">
        <v>4</v>
      </c>
      <c r="AI33" s="118">
        <v>1</v>
      </c>
      <c r="AJ33" s="118">
        <v>3</v>
      </c>
      <c r="AK33" s="118">
        <v>0</v>
      </c>
      <c r="AL33" s="118">
        <v>12</v>
      </c>
      <c r="AM33" s="118">
        <v>0</v>
      </c>
      <c r="AN33" s="118">
        <v>0</v>
      </c>
      <c r="AO33" s="75">
        <v>16</v>
      </c>
      <c r="AP33" s="118">
        <v>16</v>
      </c>
      <c r="AQ33" s="118">
        <v>2</v>
      </c>
      <c r="AR33" s="118">
        <v>3</v>
      </c>
      <c r="AS33" s="118">
        <v>0</v>
      </c>
      <c r="AT33" s="118">
        <v>0</v>
      </c>
      <c r="AU33" s="118">
        <v>0</v>
      </c>
      <c r="AV33" s="75">
        <v>21</v>
      </c>
      <c r="AW33" s="118">
        <v>0</v>
      </c>
      <c r="AX33" s="118">
        <v>0</v>
      </c>
      <c r="AY33" s="122">
        <v>1</v>
      </c>
      <c r="AZ33" s="118">
        <v>0</v>
      </c>
      <c r="BA33" s="118">
        <v>0</v>
      </c>
      <c r="BB33" s="118">
        <v>0</v>
      </c>
      <c r="BC33" s="75">
        <v>1</v>
      </c>
      <c r="BD33" s="118">
        <v>0</v>
      </c>
      <c r="BE33" s="118">
        <v>-1</v>
      </c>
      <c r="BF33" s="118">
        <v>0</v>
      </c>
      <c r="BG33" s="118">
        <v>0</v>
      </c>
      <c r="BH33" s="118">
        <v>0</v>
      </c>
      <c r="BI33" s="118">
        <v>0</v>
      </c>
      <c r="BJ33" s="75">
        <v>-1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75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43</v>
      </c>
    </row>
    <row r="34" spans="1:82" s="44" customFormat="1" ht="23.1" customHeight="1">
      <c r="A34" s="114" t="s">
        <v>167</v>
      </c>
      <c r="B34" s="120" t="s">
        <v>173</v>
      </c>
      <c r="C34" s="121">
        <v>25</v>
      </c>
      <c r="D34" s="122">
        <v>13</v>
      </c>
      <c r="E34" s="122">
        <v>23</v>
      </c>
      <c r="F34" s="122">
        <v>30</v>
      </c>
      <c r="G34" s="122">
        <v>7</v>
      </c>
      <c r="H34" s="122">
        <v>0</v>
      </c>
      <c r="I34" s="122">
        <v>0</v>
      </c>
      <c r="J34" s="122">
        <v>1522</v>
      </c>
      <c r="K34" s="76">
        <v>1620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1</v>
      </c>
      <c r="T34" s="122">
        <v>0</v>
      </c>
      <c r="U34" s="122">
        <v>0</v>
      </c>
      <c r="V34" s="122">
        <v>0</v>
      </c>
      <c r="W34" s="122">
        <v>0</v>
      </c>
      <c r="X34" s="76">
        <v>1</v>
      </c>
      <c r="Y34" s="122">
        <v>1514</v>
      </c>
      <c r="Z34" s="122">
        <v>1224</v>
      </c>
      <c r="AA34" s="122">
        <v>71</v>
      </c>
      <c r="AB34" s="122">
        <v>199</v>
      </c>
      <c r="AC34" s="122">
        <v>732</v>
      </c>
      <c r="AD34" s="122">
        <v>27</v>
      </c>
      <c r="AE34" s="122">
        <v>234</v>
      </c>
      <c r="AF34" s="122">
        <v>105</v>
      </c>
      <c r="AG34" s="122">
        <v>12</v>
      </c>
      <c r="AH34" s="76">
        <v>4118</v>
      </c>
      <c r="AI34" s="122">
        <v>11</v>
      </c>
      <c r="AJ34" s="122">
        <v>0</v>
      </c>
      <c r="AK34" s="122">
        <v>3</v>
      </c>
      <c r="AL34" s="122">
        <v>9</v>
      </c>
      <c r="AM34" s="122">
        <v>0</v>
      </c>
      <c r="AN34" s="122">
        <v>32</v>
      </c>
      <c r="AO34" s="76">
        <v>55</v>
      </c>
      <c r="AP34" s="122">
        <v>147</v>
      </c>
      <c r="AQ34" s="122">
        <v>19</v>
      </c>
      <c r="AR34" s="122">
        <v>70</v>
      </c>
      <c r="AS34" s="122">
        <v>0</v>
      </c>
      <c r="AT34" s="122">
        <v>0</v>
      </c>
      <c r="AU34" s="122">
        <v>0</v>
      </c>
      <c r="AV34" s="76">
        <v>236</v>
      </c>
      <c r="AW34" s="122">
        <v>0</v>
      </c>
      <c r="AX34" s="122">
        <v>158</v>
      </c>
      <c r="AY34" s="122">
        <v>792</v>
      </c>
      <c r="AZ34" s="122">
        <v>0</v>
      </c>
      <c r="BA34" s="122">
        <v>3</v>
      </c>
      <c r="BB34" s="122">
        <v>5</v>
      </c>
      <c r="BC34" s="76">
        <v>958</v>
      </c>
      <c r="BD34" s="122">
        <v>32</v>
      </c>
      <c r="BE34" s="122">
        <v>53</v>
      </c>
      <c r="BF34" s="122">
        <v>0</v>
      </c>
      <c r="BG34" s="122">
        <v>0</v>
      </c>
      <c r="BH34" s="122">
        <v>0</v>
      </c>
      <c r="BI34" s="122">
        <v>0</v>
      </c>
      <c r="BJ34" s="76">
        <v>85</v>
      </c>
      <c r="BK34" s="122">
        <v>13</v>
      </c>
      <c r="BL34" s="122">
        <v>41</v>
      </c>
      <c r="BM34" s="122">
        <v>0</v>
      </c>
      <c r="BN34" s="122">
        <v>42</v>
      </c>
      <c r="BO34" s="122">
        <v>0</v>
      </c>
      <c r="BP34" s="122">
        <v>17</v>
      </c>
      <c r="BQ34" s="122">
        <v>4</v>
      </c>
      <c r="BR34" s="122">
        <v>23</v>
      </c>
      <c r="BS34" s="76">
        <v>140</v>
      </c>
      <c r="BT34" s="122">
        <v>6</v>
      </c>
      <c r="BU34" s="122">
        <v>3</v>
      </c>
      <c r="BV34" s="122">
        <v>0</v>
      </c>
      <c r="BW34" s="122">
        <v>2</v>
      </c>
      <c r="BX34" s="122">
        <v>0</v>
      </c>
      <c r="BY34" s="122">
        <v>18</v>
      </c>
      <c r="BZ34" s="122">
        <v>24</v>
      </c>
      <c r="CA34" s="122">
        <v>0</v>
      </c>
      <c r="CB34" s="122">
        <v>14</v>
      </c>
      <c r="CC34" s="76">
        <v>67</v>
      </c>
      <c r="CD34" s="80">
        <v>7280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1522</v>
      </c>
      <c r="K35" s="77">
        <v>1522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1522</v>
      </c>
    </row>
    <row r="36" spans="1:82" s="42" customFormat="1" ht="23.1" customHeight="1">
      <c r="A36" s="60" t="s">
        <v>169</v>
      </c>
      <c r="B36" s="40" t="s">
        <v>27</v>
      </c>
      <c r="C36" s="90">
        <v>11</v>
      </c>
      <c r="D36" s="36">
        <v>13</v>
      </c>
      <c r="E36" s="36">
        <v>8</v>
      </c>
      <c r="F36" s="36">
        <v>30</v>
      </c>
      <c r="G36" s="36">
        <v>7</v>
      </c>
      <c r="H36" s="36">
        <v>0</v>
      </c>
      <c r="I36" s="36">
        <v>0</v>
      </c>
      <c r="J36" s="36">
        <v>0</v>
      </c>
      <c r="K36" s="77">
        <v>69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1</v>
      </c>
      <c r="T36" s="36">
        <v>0</v>
      </c>
      <c r="U36" s="36">
        <v>0</v>
      </c>
      <c r="V36" s="36">
        <v>0</v>
      </c>
      <c r="W36" s="36">
        <v>0</v>
      </c>
      <c r="X36" s="77">
        <v>1</v>
      </c>
      <c r="Y36" s="36">
        <v>425</v>
      </c>
      <c r="Z36" s="36">
        <v>1025</v>
      </c>
      <c r="AA36" s="36">
        <v>71</v>
      </c>
      <c r="AB36" s="36">
        <v>182</v>
      </c>
      <c r="AC36" s="36">
        <v>38</v>
      </c>
      <c r="AD36" s="36">
        <v>27</v>
      </c>
      <c r="AE36" s="36">
        <v>84</v>
      </c>
      <c r="AF36" s="36">
        <v>105</v>
      </c>
      <c r="AG36" s="36">
        <v>12</v>
      </c>
      <c r="AH36" s="77">
        <v>1969</v>
      </c>
      <c r="AI36" s="36">
        <v>10</v>
      </c>
      <c r="AJ36" s="36">
        <v>0</v>
      </c>
      <c r="AK36" s="36">
        <v>3</v>
      </c>
      <c r="AL36" s="36">
        <v>5</v>
      </c>
      <c r="AM36" s="36">
        <v>0</v>
      </c>
      <c r="AN36" s="36">
        <v>3</v>
      </c>
      <c r="AO36" s="77">
        <v>21</v>
      </c>
      <c r="AP36" s="36">
        <v>147</v>
      </c>
      <c r="AQ36" s="36">
        <v>14</v>
      </c>
      <c r="AR36" s="36">
        <v>70</v>
      </c>
      <c r="AS36" s="36">
        <v>0</v>
      </c>
      <c r="AT36" s="36">
        <v>0</v>
      </c>
      <c r="AU36" s="36">
        <v>0</v>
      </c>
      <c r="AV36" s="77">
        <v>231</v>
      </c>
      <c r="AW36" s="36">
        <v>0</v>
      </c>
      <c r="AX36" s="36">
        <v>6</v>
      </c>
      <c r="AY36" s="36">
        <v>0</v>
      </c>
      <c r="AZ36" s="36">
        <v>0</v>
      </c>
      <c r="BA36" s="36">
        <v>3</v>
      </c>
      <c r="BB36" s="36">
        <v>5</v>
      </c>
      <c r="BC36" s="77">
        <v>14</v>
      </c>
      <c r="BD36" s="36">
        <v>12</v>
      </c>
      <c r="BE36" s="36">
        <v>49</v>
      </c>
      <c r="BF36" s="36">
        <v>0</v>
      </c>
      <c r="BG36" s="36">
        <v>0</v>
      </c>
      <c r="BH36" s="36">
        <v>0</v>
      </c>
      <c r="BI36" s="36">
        <v>0</v>
      </c>
      <c r="BJ36" s="77">
        <v>61</v>
      </c>
      <c r="BK36" s="36">
        <v>0</v>
      </c>
      <c r="BL36" s="36">
        <v>2</v>
      </c>
      <c r="BM36" s="36">
        <v>0</v>
      </c>
      <c r="BN36" s="36">
        <v>42</v>
      </c>
      <c r="BO36" s="36">
        <v>0</v>
      </c>
      <c r="BP36" s="36">
        <v>1</v>
      </c>
      <c r="BQ36" s="36">
        <v>4</v>
      </c>
      <c r="BR36" s="36">
        <v>18</v>
      </c>
      <c r="BS36" s="77">
        <v>67</v>
      </c>
      <c r="BT36" s="36">
        <v>6</v>
      </c>
      <c r="BU36" s="36">
        <v>3</v>
      </c>
      <c r="BV36" s="36">
        <v>0</v>
      </c>
      <c r="BW36" s="36">
        <v>2</v>
      </c>
      <c r="BX36" s="36">
        <v>0</v>
      </c>
      <c r="BY36" s="36">
        <v>18</v>
      </c>
      <c r="BZ36" s="36">
        <v>24</v>
      </c>
      <c r="CA36" s="36">
        <v>0</v>
      </c>
      <c r="CB36" s="36">
        <v>14</v>
      </c>
      <c r="CC36" s="77">
        <v>67</v>
      </c>
      <c r="CD36" s="81">
        <v>2500</v>
      </c>
    </row>
    <row r="37" spans="1:82" s="46" customFormat="1" ht="23.1" customHeight="1" thickBot="1">
      <c r="A37" s="61" t="s">
        <v>170</v>
      </c>
      <c r="B37" s="62" t="s">
        <v>28</v>
      </c>
      <c r="C37" s="91">
        <v>14</v>
      </c>
      <c r="D37" s="63">
        <v>0</v>
      </c>
      <c r="E37" s="63">
        <v>15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29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1089</v>
      </c>
      <c r="Z37" s="63">
        <v>199</v>
      </c>
      <c r="AA37" s="63">
        <v>0</v>
      </c>
      <c r="AB37" s="63">
        <v>17</v>
      </c>
      <c r="AC37" s="63">
        <v>694</v>
      </c>
      <c r="AD37" s="63">
        <v>0</v>
      </c>
      <c r="AE37" s="63">
        <v>150</v>
      </c>
      <c r="AF37" s="63">
        <v>0</v>
      </c>
      <c r="AG37" s="63">
        <v>0</v>
      </c>
      <c r="AH37" s="78">
        <v>2149</v>
      </c>
      <c r="AI37" s="63">
        <v>1</v>
      </c>
      <c r="AJ37" s="63">
        <v>0</v>
      </c>
      <c r="AK37" s="63">
        <v>0</v>
      </c>
      <c r="AL37" s="63">
        <v>4</v>
      </c>
      <c r="AM37" s="63">
        <v>0</v>
      </c>
      <c r="AN37" s="63">
        <v>29</v>
      </c>
      <c r="AO37" s="78">
        <v>34</v>
      </c>
      <c r="AP37" s="63">
        <v>0</v>
      </c>
      <c r="AQ37" s="63">
        <v>5</v>
      </c>
      <c r="AR37" s="63">
        <v>0</v>
      </c>
      <c r="AS37" s="63">
        <v>0</v>
      </c>
      <c r="AT37" s="63">
        <v>0</v>
      </c>
      <c r="AU37" s="63">
        <v>0</v>
      </c>
      <c r="AV37" s="78">
        <v>5</v>
      </c>
      <c r="AW37" s="63">
        <v>0</v>
      </c>
      <c r="AX37" s="63">
        <v>152</v>
      </c>
      <c r="AY37" s="63">
        <v>792</v>
      </c>
      <c r="AZ37" s="63">
        <v>0</v>
      </c>
      <c r="BA37" s="63">
        <v>0</v>
      </c>
      <c r="BB37" s="63">
        <v>0</v>
      </c>
      <c r="BC37" s="78">
        <v>944</v>
      </c>
      <c r="BD37" s="63">
        <v>20</v>
      </c>
      <c r="BE37" s="63">
        <v>4</v>
      </c>
      <c r="BF37" s="63">
        <v>0</v>
      </c>
      <c r="BG37" s="63">
        <v>0</v>
      </c>
      <c r="BH37" s="63">
        <v>0</v>
      </c>
      <c r="BI37" s="63">
        <v>0</v>
      </c>
      <c r="BJ37" s="78">
        <v>24</v>
      </c>
      <c r="BK37" s="63">
        <v>13</v>
      </c>
      <c r="BL37" s="63">
        <v>39</v>
      </c>
      <c r="BM37" s="63">
        <v>0</v>
      </c>
      <c r="BN37" s="63">
        <v>0</v>
      </c>
      <c r="BO37" s="63">
        <v>0</v>
      </c>
      <c r="BP37" s="63">
        <v>16</v>
      </c>
      <c r="BQ37" s="63">
        <v>0</v>
      </c>
      <c r="BR37" s="63">
        <v>5</v>
      </c>
      <c r="BS37" s="78">
        <v>73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0</v>
      </c>
      <c r="CD37" s="82">
        <v>3258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FDD14631-0DDA-46EC-8ED6-419B1C61385C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8A2D-F6A3-493E-966C-7D7A0CB20B85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264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1834</v>
      </c>
      <c r="D9" s="73">
        <v>98</v>
      </c>
      <c r="E9" s="73">
        <v>2494</v>
      </c>
      <c r="F9" s="73">
        <v>4416</v>
      </c>
      <c r="G9" s="73">
        <v>277</v>
      </c>
      <c r="H9" s="73">
        <v>27</v>
      </c>
      <c r="I9" s="73">
        <v>3734</v>
      </c>
      <c r="J9" s="73">
        <v>23547</v>
      </c>
      <c r="K9" s="66">
        <v>36427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1820</v>
      </c>
      <c r="S9" s="73">
        <v>740</v>
      </c>
      <c r="T9" s="73">
        <v>2671</v>
      </c>
      <c r="U9" s="73">
        <v>434</v>
      </c>
      <c r="V9" s="73">
        <v>0</v>
      </c>
      <c r="W9" s="73">
        <v>242</v>
      </c>
      <c r="X9" s="66">
        <v>5907</v>
      </c>
      <c r="Y9" s="72">
        <v>9717</v>
      </c>
      <c r="Z9" s="73">
        <v>3325</v>
      </c>
      <c r="AA9" s="73">
        <v>245</v>
      </c>
      <c r="AB9" s="73">
        <v>749</v>
      </c>
      <c r="AC9" s="73">
        <v>5781</v>
      </c>
      <c r="AD9" s="73">
        <v>292</v>
      </c>
      <c r="AE9" s="73">
        <v>2493</v>
      </c>
      <c r="AF9" s="73">
        <v>2940</v>
      </c>
      <c r="AG9" s="73">
        <v>360</v>
      </c>
      <c r="AH9" s="66">
        <v>25902</v>
      </c>
      <c r="AI9" s="72">
        <v>498</v>
      </c>
      <c r="AJ9" s="73">
        <v>499</v>
      </c>
      <c r="AK9" s="73">
        <v>25</v>
      </c>
      <c r="AL9" s="73">
        <v>535</v>
      </c>
      <c r="AM9" s="73">
        <v>454</v>
      </c>
      <c r="AN9" s="73">
        <v>519</v>
      </c>
      <c r="AO9" s="66">
        <v>2530</v>
      </c>
      <c r="AP9" s="72">
        <v>1061</v>
      </c>
      <c r="AQ9" s="73">
        <v>286</v>
      </c>
      <c r="AR9" s="73">
        <v>758</v>
      </c>
      <c r="AS9" s="73">
        <v>0</v>
      </c>
      <c r="AT9" s="73">
        <v>147</v>
      </c>
      <c r="AU9" s="73">
        <v>40</v>
      </c>
      <c r="AV9" s="66">
        <v>2292</v>
      </c>
      <c r="AW9" s="72">
        <v>12493</v>
      </c>
      <c r="AX9" s="73">
        <v>29907</v>
      </c>
      <c r="AY9" s="73">
        <v>35032</v>
      </c>
      <c r="AZ9" s="73">
        <v>2110</v>
      </c>
      <c r="BA9" s="73">
        <v>3052</v>
      </c>
      <c r="BB9" s="73">
        <v>347</v>
      </c>
      <c r="BC9" s="66">
        <v>82941</v>
      </c>
      <c r="BD9" s="72">
        <v>395</v>
      </c>
      <c r="BE9" s="73">
        <v>1323</v>
      </c>
      <c r="BF9" s="73">
        <v>1283</v>
      </c>
      <c r="BG9" s="73">
        <v>189</v>
      </c>
      <c r="BH9" s="73">
        <v>133</v>
      </c>
      <c r="BI9" s="73">
        <v>143</v>
      </c>
      <c r="BJ9" s="66">
        <v>3466</v>
      </c>
      <c r="BK9" s="72">
        <v>18711</v>
      </c>
      <c r="BL9" s="73">
        <v>20863</v>
      </c>
      <c r="BM9" s="73">
        <v>4</v>
      </c>
      <c r="BN9" s="73">
        <v>6478</v>
      </c>
      <c r="BO9" s="73">
        <v>700</v>
      </c>
      <c r="BP9" s="73">
        <v>1611</v>
      </c>
      <c r="BQ9" s="73">
        <v>898</v>
      </c>
      <c r="BR9" s="73">
        <v>1396</v>
      </c>
      <c r="BS9" s="66">
        <v>50661</v>
      </c>
      <c r="BT9" s="72">
        <v>3517</v>
      </c>
      <c r="BU9" s="73">
        <v>5080</v>
      </c>
      <c r="BV9" s="73">
        <v>10</v>
      </c>
      <c r="BW9" s="73">
        <v>2315</v>
      </c>
      <c r="BX9" s="73">
        <v>64</v>
      </c>
      <c r="BY9" s="73">
        <v>334</v>
      </c>
      <c r="BZ9" s="73">
        <v>3227</v>
      </c>
      <c r="CA9" s="73">
        <v>3</v>
      </c>
      <c r="CB9" s="73">
        <v>446</v>
      </c>
      <c r="CC9" s="66">
        <v>14996</v>
      </c>
      <c r="CD9" s="65">
        <v>225122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1171</v>
      </c>
      <c r="D10" s="117">
        <v>5</v>
      </c>
      <c r="E10" s="117">
        <v>704</v>
      </c>
      <c r="F10" s="118">
        <v>1675</v>
      </c>
      <c r="G10" s="118">
        <v>99</v>
      </c>
      <c r="H10" s="118">
        <v>6</v>
      </c>
      <c r="I10" s="118">
        <v>0</v>
      </c>
      <c r="J10" s="118">
        <v>0</v>
      </c>
      <c r="K10" s="74">
        <v>3660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1568</v>
      </c>
      <c r="S10" s="118">
        <v>480</v>
      </c>
      <c r="T10" s="118">
        <v>1993</v>
      </c>
      <c r="U10" s="118">
        <v>254</v>
      </c>
      <c r="V10" s="118">
        <v>0</v>
      </c>
      <c r="W10" s="118">
        <v>146</v>
      </c>
      <c r="X10" s="74">
        <v>4441</v>
      </c>
      <c r="Y10" s="118">
        <v>1449</v>
      </c>
      <c r="Z10" s="118">
        <v>1076</v>
      </c>
      <c r="AA10" s="118">
        <v>56</v>
      </c>
      <c r="AB10" s="118">
        <v>67</v>
      </c>
      <c r="AC10" s="118">
        <v>675</v>
      </c>
      <c r="AD10" s="118">
        <v>76</v>
      </c>
      <c r="AE10" s="118">
        <v>160</v>
      </c>
      <c r="AF10" s="118">
        <v>1067</v>
      </c>
      <c r="AG10" s="118">
        <v>163</v>
      </c>
      <c r="AH10" s="74">
        <v>4789</v>
      </c>
      <c r="AI10" s="118">
        <v>151</v>
      </c>
      <c r="AJ10" s="118">
        <v>44</v>
      </c>
      <c r="AK10" s="118">
        <v>7</v>
      </c>
      <c r="AL10" s="118">
        <v>187</v>
      </c>
      <c r="AM10" s="118">
        <v>185</v>
      </c>
      <c r="AN10" s="118">
        <v>364</v>
      </c>
      <c r="AO10" s="74">
        <v>938</v>
      </c>
      <c r="AP10" s="118">
        <v>230</v>
      </c>
      <c r="AQ10" s="118">
        <v>127</v>
      </c>
      <c r="AR10" s="118">
        <v>99</v>
      </c>
      <c r="AS10" s="118">
        <v>0</v>
      </c>
      <c r="AT10" s="118">
        <v>60</v>
      </c>
      <c r="AU10" s="118">
        <v>27</v>
      </c>
      <c r="AV10" s="74">
        <v>543</v>
      </c>
      <c r="AW10" s="118">
        <v>3</v>
      </c>
      <c r="AX10" s="118">
        <v>20402</v>
      </c>
      <c r="AY10" s="122">
        <v>15591</v>
      </c>
      <c r="AZ10" s="118">
        <v>521</v>
      </c>
      <c r="BA10" s="118">
        <v>1104</v>
      </c>
      <c r="BB10" s="118">
        <v>232</v>
      </c>
      <c r="BC10" s="74">
        <v>37853</v>
      </c>
      <c r="BD10" s="118">
        <v>114</v>
      </c>
      <c r="BE10" s="118">
        <v>500</v>
      </c>
      <c r="BF10" s="118">
        <v>551</v>
      </c>
      <c r="BG10" s="118">
        <v>54</v>
      </c>
      <c r="BH10" s="118">
        <v>50</v>
      </c>
      <c r="BI10" s="118">
        <v>104</v>
      </c>
      <c r="BJ10" s="74">
        <v>1373</v>
      </c>
      <c r="BK10" s="118">
        <v>13453</v>
      </c>
      <c r="BL10" s="118">
        <v>16242</v>
      </c>
      <c r="BM10" s="118">
        <v>0</v>
      </c>
      <c r="BN10" s="118">
        <v>4259</v>
      </c>
      <c r="BO10" s="118">
        <v>532</v>
      </c>
      <c r="BP10" s="118">
        <v>363</v>
      </c>
      <c r="BQ10" s="118">
        <v>270</v>
      </c>
      <c r="BR10" s="118">
        <v>751</v>
      </c>
      <c r="BS10" s="74">
        <v>35870</v>
      </c>
      <c r="BT10" s="118">
        <v>677</v>
      </c>
      <c r="BU10" s="118">
        <v>1001</v>
      </c>
      <c r="BV10" s="118">
        <v>0</v>
      </c>
      <c r="BW10" s="118">
        <v>365</v>
      </c>
      <c r="BX10" s="118">
        <v>14</v>
      </c>
      <c r="BY10" s="118">
        <v>2</v>
      </c>
      <c r="BZ10" s="118">
        <v>105</v>
      </c>
      <c r="CA10" s="118">
        <v>0</v>
      </c>
      <c r="CB10" s="118">
        <v>275</v>
      </c>
      <c r="CC10" s="74">
        <v>2439</v>
      </c>
      <c r="CD10" s="79">
        <v>91906</v>
      </c>
    </row>
    <row r="11" spans="1:82" s="33" customFormat="1" ht="23.1" customHeight="1">
      <c r="A11" s="114" t="s">
        <v>0</v>
      </c>
      <c r="B11" s="115" t="s">
        <v>11</v>
      </c>
      <c r="C11" s="119">
        <v>467</v>
      </c>
      <c r="D11" s="118">
        <v>1</v>
      </c>
      <c r="E11" s="118">
        <v>1364</v>
      </c>
      <c r="F11" s="118">
        <v>366</v>
      </c>
      <c r="G11" s="118">
        <v>20</v>
      </c>
      <c r="H11" s="118">
        <v>17</v>
      </c>
      <c r="I11" s="118">
        <v>328</v>
      </c>
      <c r="J11" s="118">
        <v>0</v>
      </c>
      <c r="K11" s="75">
        <v>2563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217</v>
      </c>
      <c r="S11" s="118">
        <v>174</v>
      </c>
      <c r="T11" s="118">
        <v>479</v>
      </c>
      <c r="U11" s="118">
        <v>177</v>
      </c>
      <c r="V11" s="118">
        <v>0</v>
      </c>
      <c r="W11" s="118">
        <v>65</v>
      </c>
      <c r="X11" s="75">
        <v>1112</v>
      </c>
      <c r="Y11" s="118">
        <v>576</v>
      </c>
      <c r="Z11" s="118">
        <v>321</v>
      </c>
      <c r="AA11" s="118">
        <v>38</v>
      </c>
      <c r="AB11" s="118">
        <v>98</v>
      </c>
      <c r="AC11" s="118">
        <v>958</v>
      </c>
      <c r="AD11" s="118">
        <v>115</v>
      </c>
      <c r="AE11" s="118">
        <v>261</v>
      </c>
      <c r="AF11" s="118">
        <v>257</v>
      </c>
      <c r="AG11" s="118">
        <v>49</v>
      </c>
      <c r="AH11" s="75">
        <v>2673</v>
      </c>
      <c r="AI11" s="118">
        <v>249</v>
      </c>
      <c r="AJ11" s="118">
        <v>292</v>
      </c>
      <c r="AK11" s="118">
        <v>8</v>
      </c>
      <c r="AL11" s="118">
        <v>130</v>
      </c>
      <c r="AM11" s="118">
        <v>39</v>
      </c>
      <c r="AN11" s="118">
        <v>74</v>
      </c>
      <c r="AO11" s="75">
        <v>792</v>
      </c>
      <c r="AP11" s="118">
        <v>181</v>
      </c>
      <c r="AQ11" s="118">
        <v>57</v>
      </c>
      <c r="AR11" s="118">
        <v>419</v>
      </c>
      <c r="AS11" s="118">
        <v>0</v>
      </c>
      <c r="AT11" s="118">
        <v>10</v>
      </c>
      <c r="AU11" s="118">
        <v>11</v>
      </c>
      <c r="AV11" s="75">
        <v>678</v>
      </c>
      <c r="AW11" s="118">
        <v>5</v>
      </c>
      <c r="AX11" s="118">
        <v>7891</v>
      </c>
      <c r="AY11" s="122">
        <v>12754</v>
      </c>
      <c r="AZ11" s="118">
        <v>1478</v>
      </c>
      <c r="BA11" s="118">
        <v>549</v>
      </c>
      <c r="BB11" s="118">
        <v>59</v>
      </c>
      <c r="BC11" s="75">
        <v>22736</v>
      </c>
      <c r="BD11" s="118">
        <v>99</v>
      </c>
      <c r="BE11" s="118">
        <v>412</v>
      </c>
      <c r="BF11" s="118">
        <v>617</v>
      </c>
      <c r="BG11" s="118">
        <v>30</v>
      </c>
      <c r="BH11" s="118">
        <v>13</v>
      </c>
      <c r="BI11" s="118">
        <v>26</v>
      </c>
      <c r="BJ11" s="75">
        <v>1197</v>
      </c>
      <c r="BK11" s="118">
        <v>278</v>
      </c>
      <c r="BL11" s="118">
        <v>803</v>
      </c>
      <c r="BM11" s="118">
        <v>0</v>
      </c>
      <c r="BN11" s="118">
        <v>1161</v>
      </c>
      <c r="BO11" s="118">
        <v>53</v>
      </c>
      <c r="BP11" s="118">
        <v>234</v>
      </c>
      <c r="BQ11" s="118">
        <v>156</v>
      </c>
      <c r="BR11" s="118">
        <v>373</v>
      </c>
      <c r="BS11" s="75">
        <v>3058</v>
      </c>
      <c r="BT11" s="118">
        <v>377</v>
      </c>
      <c r="BU11" s="118">
        <v>571</v>
      </c>
      <c r="BV11" s="118">
        <v>0</v>
      </c>
      <c r="BW11" s="118">
        <v>341</v>
      </c>
      <c r="BX11" s="118">
        <v>2</v>
      </c>
      <c r="BY11" s="118">
        <v>0</v>
      </c>
      <c r="BZ11" s="118">
        <v>164</v>
      </c>
      <c r="CA11" s="118">
        <v>0</v>
      </c>
      <c r="CB11" s="118">
        <v>69</v>
      </c>
      <c r="CC11" s="75">
        <v>1524</v>
      </c>
      <c r="CD11" s="79">
        <v>36333</v>
      </c>
    </row>
    <row r="12" spans="1:82" s="33" customFormat="1" ht="23.1" customHeight="1">
      <c r="A12" s="114" t="s">
        <v>151</v>
      </c>
      <c r="B12" s="115" t="s">
        <v>1</v>
      </c>
      <c r="C12" s="119">
        <v>13</v>
      </c>
      <c r="D12" s="118">
        <v>0</v>
      </c>
      <c r="E12" s="118">
        <v>66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79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5</v>
      </c>
      <c r="U12" s="118">
        <v>0</v>
      </c>
      <c r="V12" s="118">
        <v>0</v>
      </c>
      <c r="W12" s="118">
        <v>0</v>
      </c>
      <c r="X12" s="75">
        <v>5</v>
      </c>
      <c r="Y12" s="118">
        <v>18</v>
      </c>
      <c r="Z12" s="118">
        <v>2</v>
      </c>
      <c r="AA12" s="118">
        <v>0</v>
      </c>
      <c r="AB12" s="118">
        <v>2</v>
      </c>
      <c r="AC12" s="118">
        <v>4</v>
      </c>
      <c r="AD12" s="118">
        <v>0</v>
      </c>
      <c r="AE12" s="118">
        <v>11</v>
      </c>
      <c r="AF12" s="118">
        <v>0</v>
      </c>
      <c r="AG12" s="118">
        <v>3</v>
      </c>
      <c r="AH12" s="75">
        <v>40</v>
      </c>
      <c r="AI12" s="118">
        <v>6</v>
      </c>
      <c r="AJ12" s="118">
        <v>6</v>
      </c>
      <c r="AK12" s="118">
        <v>0</v>
      </c>
      <c r="AL12" s="118">
        <v>0</v>
      </c>
      <c r="AM12" s="118">
        <v>0</v>
      </c>
      <c r="AN12" s="118">
        <v>0</v>
      </c>
      <c r="AO12" s="75">
        <v>12</v>
      </c>
      <c r="AP12" s="118">
        <v>62</v>
      </c>
      <c r="AQ12" s="118">
        <v>6</v>
      </c>
      <c r="AR12" s="118">
        <v>10</v>
      </c>
      <c r="AS12" s="118">
        <v>0</v>
      </c>
      <c r="AT12" s="118">
        <v>0</v>
      </c>
      <c r="AU12" s="118">
        <v>0</v>
      </c>
      <c r="AV12" s="75">
        <v>78</v>
      </c>
      <c r="AW12" s="118">
        <v>0</v>
      </c>
      <c r="AX12" s="118">
        <v>33</v>
      </c>
      <c r="AY12" s="122">
        <v>54</v>
      </c>
      <c r="AZ12" s="118">
        <v>2</v>
      </c>
      <c r="BA12" s="118">
        <v>0</v>
      </c>
      <c r="BB12" s="118">
        <v>0</v>
      </c>
      <c r="BC12" s="75">
        <v>89</v>
      </c>
      <c r="BD12" s="118">
        <v>1</v>
      </c>
      <c r="BE12" s="118">
        <v>9</v>
      </c>
      <c r="BF12" s="118">
        <v>14</v>
      </c>
      <c r="BG12" s="118">
        <v>0</v>
      </c>
      <c r="BH12" s="118">
        <v>0</v>
      </c>
      <c r="BI12" s="118">
        <v>0</v>
      </c>
      <c r="BJ12" s="75">
        <v>24</v>
      </c>
      <c r="BK12" s="118">
        <v>6</v>
      </c>
      <c r="BL12" s="118">
        <v>2</v>
      </c>
      <c r="BM12" s="118">
        <v>0</v>
      </c>
      <c r="BN12" s="118">
        <v>5</v>
      </c>
      <c r="BO12" s="118">
        <v>0</v>
      </c>
      <c r="BP12" s="118">
        <v>0</v>
      </c>
      <c r="BQ12" s="118">
        <v>1</v>
      </c>
      <c r="BR12" s="118">
        <v>1</v>
      </c>
      <c r="BS12" s="75">
        <v>15</v>
      </c>
      <c r="BT12" s="118">
        <v>0</v>
      </c>
      <c r="BU12" s="118">
        <v>5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1</v>
      </c>
      <c r="CC12" s="75">
        <v>6</v>
      </c>
      <c r="CD12" s="79">
        <v>348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5</v>
      </c>
      <c r="G13" s="122">
        <v>1</v>
      </c>
      <c r="H13" s="122">
        <v>0</v>
      </c>
      <c r="I13" s="122">
        <v>0</v>
      </c>
      <c r="J13" s="122">
        <v>0</v>
      </c>
      <c r="K13" s="76">
        <v>6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1796</v>
      </c>
      <c r="Z13" s="122">
        <v>338</v>
      </c>
      <c r="AA13" s="122">
        <v>12</v>
      </c>
      <c r="AB13" s="122">
        <v>23</v>
      </c>
      <c r="AC13" s="122">
        <v>1378</v>
      </c>
      <c r="AD13" s="122">
        <v>20</v>
      </c>
      <c r="AE13" s="122">
        <v>87</v>
      </c>
      <c r="AF13" s="122">
        <v>51</v>
      </c>
      <c r="AG13" s="122">
        <v>11</v>
      </c>
      <c r="AH13" s="76">
        <v>3716</v>
      </c>
      <c r="AI13" s="122">
        <v>0</v>
      </c>
      <c r="AJ13" s="122">
        <v>10</v>
      </c>
      <c r="AK13" s="122">
        <v>1</v>
      </c>
      <c r="AL13" s="122">
        <v>0</v>
      </c>
      <c r="AM13" s="122">
        <v>0</v>
      </c>
      <c r="AN13" s="122">
        <v>0</v>
      </c>
      <c r="AO13" s="76">
        <v>11</v>
      </c>
      <c r="AP13" s="122">
        <v>44</v>
      </c>
      <c r="AQ13" s="122">
        <v>1</v>
      </c>
      <c r="AR13" s="122">
        <v>0</v>
      </c>
      <c r="AS13" s="122">
        <v>0</v>
      </c>
      <c r="AT13" s="122">
        <v>0</v>
      </c>
      <c r="AU13" s="122">
        <v>0</v>
      </c>
      <c r="AV13" s="76">
        <v>45</v>
      </c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0</v>
      </c>
      <c r="BC13" s="76">
        <v>0</v>
      </c>
      <c r="BD13" s="122">
        <v>0</v>
      </c>
      <c r="BE13" s="122">
        <v>25</v>
      </c>
      <c r="BF13" s="122">
        <v>2</v>
      </c>
      <c r="BG13" s="122">
        <v>0</v>
      </c>
      <c r="BH13" s="122">
        <v>0</v>
      </c>
      <c r="BI13" s="122">
        <v>6</v>
      </c>
      <c r="BJ13" s="76">
        <v>33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3</v>
      </c>
      <c r="BR13" s="122">
        <v>22</v>
      </c>
      <c r="BS13" s="76">
        <v>25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3836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115</v>
      </c>
      <c r="Z14" s="36">
        <v>165</v>
      </c>
      <c r="AA14" s="36">
        <v>9</v>
      </c>
      <c r="AB14" s="36">
        <v>1</v>
      </c>
      <c r="AC14" s="36">
        <v>1378</v>
      </c>
      <c r="AD14" s="36">
        <v>10</v>
      </c>
      <c r="AE14" s="36">
        <v>86</v>
      </c>
      <c r="AF14" s="36">
        <v>0</v>
      </c>
      <c r="AG14" s="36">
        <v>9</v>
      </c>
      <c r="AH14" s="77">
        <v>1773</v>
      </c>
      <c r="AI14" s="36">
        <v>0</v>
      </c>
      <c r="AJ14" s="36">
        <v>0</v>
      </c>
      <c r="AK14" s="36">
        <v>1</v>
      </c>
      <c r="AL14" s="36">
        <v>0</v>
      </c>
      <c r="AM14" s="36">
        <v>0</v>
      </c>
      <c r="AN14" s="36">
        <v>0</v>
      </c>
      <c r="AO14" s="77">
        <v>1</v>
      </c>
      <c r="AP14" s="36">
        <v>44</v>
      </c>
      <c r="AQ14" s="36">
        <v>1</v>
      </c>
      <c r="AR14" s="36">
        <v>0</v>
      </c>
      <c r="AS14" s="36">
        <v>0</v>
      </c>
      <c r="AT14" s="36">
        <v>0</v>
      </c>
      <c r="AU14" s="36">
        <v>0</v>
      </c>
      <c r="AV14" s="77">
        <v>45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2</v>
      </c>
      <c r="BG14" s="36">
        <v>0</v>
      </c>
      <c r="BH14" s="36">
        <v>0</v>
      </c>
      <c r="BI14" s="36">
        <v>6</v>
      </c>
      <c r="BJ14" s="77">
        <v>8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21</v>
      </c>
      <c r="BS14" s="77">
        <v>21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1848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5</v>
      </c>
      <c r="G15" s="36">
        <v>1</v>
      </c>
      <c r="H15" s="36">
        <v>0</v>
      </c>
      <c r="I15" s="36">
        <v>0</v>
      </c>
      <c r="J15" s="36">
        <v>0</v>
      </c>
      <c r="K15" s="124">
        <v>6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1681</v>
      </c>
      <c r="Z15" s="36">
        <v>173</v>
      </c>
      <c r="AA15" s="36">
        <v>3</v>
      </c>
      <c r="AB15" s="36">
        <v>22</v>
      </c>
      <c r="AC15" s="36">
        <v>0</v>
      </c>
      <c r="AD15" s="36">
        <v>10</v>
      </c>
      <c r="AE15" s="36">
        <v>1</v>
      </c>
      <c r="AF15" s="36">
        <v>51</v>
      </c>
      <c r="AG15" s="36">
        <v>2</v>
      </c>
      <c r="AH15" s="77">
        <v>1943</v>
      </c>
      <c r="AI15" s="36">
        <v>0</v>
      </c>
      <c r="AJ15" s="36">
        <v>10</v>
      </c>
      <c r="AK15" s="36">
        <v>0</v>
      </c>
      <c r="AL15" s="36">
        <v>0</v>
      </c>
      <c r="AM15" s="36">
        <v>0</v>
      </c>
      <c r="AN15" s="36">
        <v>0</v>
      </c>
      <c r="AO15" s="77">
        <v>10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77">
        <v>0</v>
      </c>
      <c r="BD15" s="36">
        <v>0</v>
      </c>
      <c r="BE15" s="36">
        <v>25</v>
      </c>
      <c r="BF15" s="36">
        <v>0</v>
      </c>
      <c r="BG15" s="36">
        <v>0</v>
      </c>
      <c r="BH15" s="36">
        <v>0</v>
      </c>
      <c r="BI15" s="36">
        <v>0</v>
      </c>
      <c r="BJ15" s="77">
        <v>25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3</v>
      </c>
      <c r="BR15" s="36">
        <v>1</v>
      </c>
      <c r="BS15" s="77">
        <v>4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1988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3406</v>
      </c>
      <c r="J16" s="122">
        <v>0</v>
      </c>
      <c r="K16" s="76">
        <v>3406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0</v>
      </c>
      <c r="BO16" s="122">
        <v>0</v>
      </c>
      <c r="BP16" s="122">
        <v>0</v>
      </c>
      <c r="BQ16" s="122">
        <v>0</v>
      </c>
      <c r="BR16" s="122">
        <v>0</v>
      </c>
      <c r="BS16" s="76">
        <v>0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3406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3406</v>
      </c>
      <c r="J17" s="36">
        <v>0</v>
      </c>
      <c r="K17" s="77">
        <v>3406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3406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77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0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10</v>
      </c>
      <c r="Z19" s="118">
        <v>0</v>
      </c>
      <c r="AA19" s="118">
        <v>0</v>
      </c>
      <c r="AB19" s="118">
        <v>0</v>
      </c>
      <c r="AC19" s="118">
        <v>1</v>
      </c>
      <c r="AD19" s="118">
        <v>1</v>
      </c>
      <c r="AE19" s="118">
        <v>0</v>
      </c>
      <c r="AF19" s="118">
        <v>0</v>
      </c>
      <c r="AG19" s="118">
        <v>0</v>
      </c>
      <c r="AH19" s="75">
        <v>12</v>
      </c>
      <c r="AI19" s="118">
        <v>0</v>
      </c>
      <c r="AJ19" s="118">
        <v>1</v>
      </c>
      <c r="AK19" s="118">
        <v>0</v>
      </c>
      <c r="AL19" s="118">
        <v>0</v>
      </c>
      <c r="AM19" s="118">
        <v>0</v>
      </c>
      <c r="AN19" s="118">
        <v>0</v>
      </c>
      <c r="AO19" s="75">
        <v>1</v>
      </c>
      <c r="AP19" s="118">
        <v>1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1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1</v>
      </c>
      <c r="BG19" s="118">
        <v>0</v>
      </c>
      <c r="BH19" s="118">
        <v>0</v>
      </c>
      <c r="BI19" s="118">
        <v>0</v>
      </c>
      <c r="BJ19" s="75">
        <v>1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15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3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3</v>
      </c>
      <c r="BT20" s="118">
        <v>803</v>
      </c>
      <c r="BU20" s="118">
        <v>1175</v>
      </c>
      <c r="BV20" s="118">
        <v>10</v>
      </c>
      <c r="BW20" s="118">
        <v>609</v>
      </c>
      <c r="BX20" s="118">
        <v>47</v>
      </c>
      <c r="BY20" s="118">
        <v>56</v>
      </c>
      <c r="BZ20" s="118">
        <v>2173</v>
      </c>
      <c r="CA20" s="118">
        <v>0</v>
      </c>
      <c r="CB20" s="118">
        <v>0</v>
      </c>
      <c r="CC20" s="75">
        <v>4873</v>
      </c>
      <c r="CD20" s="79">
        <v>4876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12485</v>
      </c>
      <c r="AX21" s="118">
        <v>1373</v>
      </c>
      <c r="AY21" s="122">
        <v>5200</v>
      </c>
      <c r="AZ21" s="118">
        <v>63</v>
      </c>
      <c r="BA21" s="118">
        <v>0</v>
      </c>
      <c r="BB21" s="118">
        <v>0</v>
      </c>
      <c r="BC21" s="75">
        <v>19121</v>
      </c>
      <c r="BD21" s="118">
        <v>5</v>
      </c>
      <c r="BE21" s="118">
        <v>2</v>
      </c>
      <c r="BF21" s="118">
        <v>0</v>
      </c>
      <c r="BG21" s="118">
        <v>0</v>
      </c>
      <c r="BH21" s="118">
        <v>0</v>
      </c>
      <c r="BI21" s="118">
        <v>0</v>
      </c>
      <c r="BJ21" s="75">
        <v>7</v>
      </c>
      <c r="BK21" s="118">
        <v>4643</v>
      </c>
      <c r="BL21" s="118">
        <v>3164</v>
      </c>
      <c r="BM21" s="118">
        <v>4</v>
      </c>
      <c r="BN21" s="118">
        <v>0</v>
      </c>
      <c r="BO21" s="118">
        <v>22</v>
      </c>
      <c r="BP21" s="118">
        <v>814</v>
      </c>
      <c r="BQ21" s="118">
        <v>0</v>
      </c>
      <c r="BR21" s="118">
        <v>0</v>
      </c>
      <c r="BS21" s="75">
        <v>8647</v>
      </c>
      <c r="BT21" s="118">
        <v>1579</v>
      </c>
      <c r="BU21" s="118">
        <v>2172</v>
      </c>
      <c r="BV21" s="118">
        <v>0</v>
      </c>
      <c r="BW21" s="118">
        <v>873</v>
      </c>
      <c r="BX21" s="118">
        <v>0</v>
      </c>
      <c r="BY21" s="118">
        <v>243</v>
      </c>
      <c r="BZ21" s="118">
        <v>565</v>
      </c>
      <c r="CA21" s="118">
        <v>0</v>
      </c>
      <c r="CB21" s="118">
        <v>0</v>
      </c>
      <c r="CC21" s="75">
        <v>5432</v>
      </c>
      <c r="CD21" s="79">
        <v>33207</v>
      </c>
    </row>
    <row r="22" spans="1:82" s="33" customFormat="1" ht="23.1" customHeight="1">
      <c r="A22" s="123" t="s">
        <v>161</v>
      </c>
      <c r="B22" s="120" t="s">
        <v>5</v>
      </c>
      <c r="C22" s="121">
        <v>97</v>
      </c>
      <c r="D22" s="122">
        <v>76</v>
      </c>
      <c r="E22" s="122">
        <v>33</v>
      </c>
      <c r="F22" s="122">
        <v>9</v>
      </c>
      <c r="G22" s="122">
        <v>4</v>
      </c>
      <c r="H22" s="122">
        <v>3</v>
      </c>
      <c r="I22" s="122">
        <v>0</v>
      </c>
      <c r="J22" s="122">
        <v>21786</v>
      </c>
      <c r="K22" s="76">
        <v>22008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3</v>
      </c>
      <c r="S22" s="122">
        <v>4</v>
      </c>
      <c r="T22" s="122">
        <v>1</v>
      </c>
      <c r="U22" s="122">
        <v>1</v>
      </c>
      <c r="V22" s="122">
        <v>0</v>
      </c>
      <c r="W22" s="122">
        <v>1</v>
      </c>
      <c r="X22" s="76">
        <v>10</v>
      </c>
      <c r="Y22" s="122">
        <v>478</v>
      </c>
      <c r="Z22" s="122">
        <v>78</v>
      </c>
      <c r="AA22" s="122">
        <v>13</v>
      </c>
      <c r="AB22" s="122">
        <v>8</v>
      </c>
      <c r="AC22" s="122">
        <v>6</v>
      </c>
      <c r="AD22" s="122">
        <v>2</v>
      </c>
      <c r="AE22" s="122">
        <v>36</v>
      </c>
      <c r="AF22" s="122">
        <v>13</v>
      </c>
      <c r="AG22" s="122">
        <v>3</v>
      </c>
      <c r="AH22" s="76">
        <v>637</v>
      </c>
      <c r="AI22" s="122">
        <v>6</v>
      </c>
      <c r="AJ22" s="122">
        <v>0</v>
      </c>
      <c r="AK22" s="122">
        <v>0</v>
      </c>
      <c r="AL22" s="122">
        <v>14</v>
      </c>
      <c r="AM22" s="122">
        <v>0</v>
      </c>
      <c r="AN22" s="122">
        <v>2</v>
      </c>
      <c r="AO22" s="76">
        <v>22</v>
      </c>
      <c r="AP22" s="122">
        <v>83</v>
      </c>
      <c r="AQ22" s="122">
        <v>1</v>
      </c>
      <c r="AR22" s="122">
        <v>0</v>
      </c>
      <c r="AS22" s="122">
        <v>0</v>
      </c>
      <c r="AT22" s="122">
        <v>0</v>
      </c>
      <c r="AU22" s="122">
        <v>1</v>
      </c>
      <c r="AV22" s="76">
        <v>85</v>
      </c>
      <c r="AW22" s="122">
        <v>0</v>
      </c>
      <c r="AX22" s="122">
        <v>49</v>
      </c>
      <c r="AY22" s="122">
        <v>27</v>
      </c>
      <c r="AZ22" s="122">
        <v>20</v>
      </c>
      <c r="BA22" s="122">
        <v>16</v>
      </c>
      <c r="BB22" s="122">
        <v>14</v>
      </c>
      <c r="BC22" s="76">
        <v>126</v>
      </c>
      <c r="BD22" s="122">
        <v>108</v>
      </c>
      <c r="BE22" s="122">
        <v>146</v>
      </c>
      <c r="BF22" s="122">
        <v>5</v>
      </c>
      <c r="BG22" s="122">
        <v>100</v>
      </c>
      <c r="BH22" s="122">
        <v>0</v>
      </c>
      <c r="BI22" s="122">
        <v>0</v>
      </c>
      <c r="BJ22" s="76">
        <v>359</v>
      </c>
      <c r="BK22" s="122">
        <v>52</v>
      </c>
      <c r="BL22" s="122">
        <v>321</v>
      </c>
      <c r="BM22" s="122">
        <v>0</v>
      </c>
      <c r="BN22" s="122">
        <v>252</v>
      </c>
      <c r="BO22" s="122">
        <v>88</v>
      </c>
      <c r="BP22" s="122">
        <v>168</v>
      </c>
      <c r="BQ22" s="122">
        <v>20</v>
      </c>
      <c r="BR22" s="122">
        <v>85</v>
      </c>
      <c r="BS22" s="76">
        <v>986</v>
      </c>
      <c r="BT22" s="122">
        <v>31</v>
      </c>
      <c r="BU22" s="122">
        <v>78</v>
      </c>
      <c r="BV22" s="122">
        <v>0</v>
      </c>
      <c r="BW22" s="122">
        <v>103</v>
      </c>
      <c r="BX22" s="122">
        <v>0</v>
      </c>
      <c r="BY22" s="122">
        <v>0</v>
      </c>
      <c r="BZ22" s="122">
        <v>160</v>
      </c>
      <c r="CA22" s="122">
        <v>0</v>
      </c>
      <c r="CB22" s="122">
        <v>75</v>
      </c>
      <c r="CC22" s="76">
        <v>447</v>
      </c>
      <c r="CD22" s="80">
        <v>24680</v>
      </c>
    </row>
    <row r="23" spans="1:82" s="33" customFormat="1" ht="23.1" customHeight="1">
      <c r="A23" s="59" t="s">
        <v>174</v>
      </c>
      <c r="B23" s="39" t="s">
        <v>177</v>
      </c>
      <c r="C23" s="90">
        <v>16</v>
      </c>
      <c r="D23" s="36">
        <v>0</v>
      </c>
      <c r="E23" s="36">
        <v>10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77">
        <v>26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2</v>
      </c>
      <c r="S23" s="36">
        <v>1</v>
      </c>
      <c r="T23" s="36">
        <v>0</v>
      </c>
      <c r="U23" s="36">
        <v>0</v>
      </c>
      <c r="V23" s="36">
        <v>0</v>
      </c>
      <c r="W23" s="36">
        <v>0</v>
      </c>
      <c r="X23" s="77">
        <v>3</v>
      </c>
      <c r="Y23" s="36">
        <v>0</v>
      </c>
      <c r="Z23" s="36">
        <v>0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1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16</v>
      </c>
      <c r="AY23" s="36">
        <v>27</v>
      </c>
      <c r="AZ23" s="36">
        <v>4</v>
      </c>
      <c r="BA23" s="36">
        <v>1</v>
      </c>
      <c r="BB23" s="36">
        <v>1</v>
      </c>
      <c r="BC23" s="77">
        <v>49</v>
      </c>
      <c r="BD23" s="36">
        <v>3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3</v>
      </c>
      <c r="BK23" s="36">
        <v>0</v>
      </c>
      <c r="BL23" s="36">
        <v>0</v>
      </c>
      <c r="BM23" s="36">
        <v>0</v>
      </c>
      <c r="BN23" s="36">
        <v>8</v>
      </c>
      <c r="BO23" s="36">
        <v>0</v>
      </c>
      <c r="BP23" s="36">
        <v>0</v>
      </c>
      <c r="BQ23" s="36">
        <v>0</v>
      </c>
      <c r="BR23" s="36">
        <v>0</v>
      </c>
      <c r="BS23" s="77">
        <v>8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91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21786</v>
      </c>
      <c r="K25" s="77">
        <v>21786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21786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81</v>
      </c>
      <c r="D27" s="36">
        <v>76</v>
      </c>
      <c r="E27" s="36">
        <v>23</v>
      </c>
      <c r="F27" s="36">
        <v>9</v>
      </c>
      <c r="G27" s="36">
        <v>4</v>
      </c>
      <c r="H27" s="36">
        <v>3</v>
      </c>
      <c r="I27" s="36">
        <v>0</v>
      </c>
      <c r="J27" s="36">
        <v>0</v>
      </c>
      <c r="K27" s="77">
        <v>196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3</v>
      </c>
      <c r="T27" s="36">
        <v>1</v>
      </c>
      <c r="U27" s="36">
        <v>1</v>
      </c>
      <c r="V27" s="36">
        <v>0</v>
      </c>
      <c r="W27" s="36">
        <v>1</v>
      </c>
      <c r="X27" s="77">
        <v>7</v>
      </c>
      <c r="Y27" s="36">
        <v>478</v>
      </c>
      <c r="Z27" s="36">
        <v>78</v>
      </c>
      <c r="AA27" s="36">
        <v>13</v>
      </c>
      <c r="AB27" s="36">
        <v>8</v>
      </c>
      <c r="AC27" s="36">
        <v>5</v>
      </c>
      <c r="AD27" s="36">
        <v>2</v>
      </c>
      <c r="AE27" s="36">
        <v>36</v>
      </c>
      <c r="AF27" s="36">
        <v>13</v>
      </c>
      <c r="AG27" s="36">
        <v>3</v>
      </c>
      <c r="AH27" s="77">
        <v>636</v>
      </c>
      <c r="AI27" s="36">
        <v>6</v>
      </c>
      <c r="AJ27" s="36">
        <v>0</v>
      </c>
      <c r="AK27" s="36">
        <v>0</v>
      </c>
      <c r="AL27" s="36">
        <v>13</v>
      </c>
      <c r="AM27" s="36">
        <v>0</v>
      </c>
      <c r="AN27" s="36">
        <v>2</v>
      </c>
      <c r="AO27" s="77">
        <v>21</v>
      </c>
      <c r="AP27" s="36">
        <v>83</v>
      </c>
      <c r="AQ27" s="36">
        <v>1</v>
      </c>
      <c r="AR27" s="36">
        <v>0</v>
      </c>
      <c r="AS27" s="36">
        <v>0</v>
      </c>
      <c r="AT27" s="36">
        <v>0</v>
      </c>
      <c r="AU27" s="36">
        <v>1</v>
      </c>
      <c r="AV27" s="77">
        <v>85</v>
      </c>
      <c r="AW27" s="36">
        <v>0</v>
      </c>
      <c r="AX27" s="36">
        <v>33</v>
      </c>
      <c r="AY27" s="36">
        <v>0</v>
      </c>
      <c r="AZ27" s="36">
        <v>16</v>
      </c>
      <c r="BA27" s="36">
        <v>15</v>
      </c>
      <c r="BB27" s="36">
        <v>13</v>
      </c>
      <c r="BC27" s="77">
        <v>77</v>
      </c>
      <c r="BD27" s="36">
        <v>105</v>
      </c>
      <c r="BE27" s="36">
        <v>146</v>
      </c>
      <c r="BF27" s="36">
        <v>5</v>
      </c>
      <c r="BG27" s="36">
        <v>100</v>
      </c>
      <c r="BH27" s="36">
        <v>0</v>
      </c>
      <c r="BI27" s="36">
        <v>0</v>
      </c>
      <c r="BJ27" s="77">
        <v>356</v>
      </c>
      <c r="BK27" s="36">
        <v>52</v>
      </c>
      <c r="BL27" s="36">
        <v>321</v>
      </c>
      <c r="BM27" s="36">
        <v>0</v>
      </c>
      <c r="BN27" s="36">
        <v>244</v>
      </c>
      <c r="BO27" s="36">
        <v>88</v>
      </c>
      <c r="BP27" s="36">
        <v>168</v>
      </c>
      <c r="BQ27" s="36">
        <v>20</v>
      </c>
      <c r="BR27" s="36">
        <v>85</v>
      </c>
      <c r="BS27" s="77">
        <v>978</v>
      </c>
      <c r="BT27" s="36">
        <v>31</v>
      </c>
      <c r="BU27" s="36">
        <v>78</v>
      </c>
      <c r="BV27" s="36">
        <v>0</v>
      </c>
      <c r="BW27" s="36">
        <v>103</v>
      </c>
      <c r="BX27" s="36">
        <v>0</v>
      </c>
      <c r="BY27" s="36">
        <v>0</v>
      </c>
      <c r="BZ27" s="36">
        <v>160</v>
      </c>
      <c r="CA27" s="36">
        <v>0</v>
      </c>
      <c r="CB27" s="36">
        <v>75</v>
      </c>
      <c r="CC27" s="77">
        <v>447</v>
      </c>
      <c r="CD27" s="81">
        <v>2803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51</v>
      </c>
      <c r="D30" s="118">
        <v>0</v>
      </c>
      <c r="E30" s="118">
        <v>318</v>
      </c>
      <c r="F30" s="118">
        <v>2317</v>
      </c>
      <c r="G30" s="118">
        <v>150</v>
      </c>
      <c r="H30" s="118">
        <v>0</v>
      </c>
      <c r="I30" s="118">
        <v>0</v>
      </c>
      <c r="J30" s="118">
        <v>0</v>
      </c>
      <c r="K30" s="75">
        <v>2836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32</v>
      </c>
      <c r="S30" s="118">
        <v>82</v>
      </c>
      <c r="T30" s="118">
        <v>174</v>
      </c>
      <c r="U30" s="118">
        <v>2</v>
      </c>
      <c r="V30" s="118">
        <v>0</v>
      </c>
      <c r="W30" s="118">
        <v>30</v>
      </c>
      <c r="X30" s="75">
        <v>320</v>
      </c>
      <c r="Y30" s="118">
        <v>64</v>
      </c>
      <c r="Z30" s="118">
        <v>427</v>
      </c>
      <c r="AA30" s="118">
        <v>8</v>
      </c>
      <c r="AB30" s="118">
        <v>4</v>
      </c>
      <c r="AC30" s="118">
        <v>2233</v>
      </c>
      <c r="AD30" s="118">
        <v>52</v>
      </c>
      <c r="AE30" s="118">
        <v>45</v>
      </c>
      <c r="AF30" s="118">
        <v>1502</v>
      </c>
      <c r="AG30" s="118">
        <v>78</v>
      </c>
      <c r="AH30" s="75">
        <v>4413</v>
      </c>
      <c r="AI30" s="118">
        <v>76</v>
      </c>
      <c r="AJ30" s="118">
        <v>144</v>
      </c>
      <c r="AK30" s="118">
        <v>6</v>
      </c>
      <c r="AL30" s="118">
        <v>166</v>
      </c>
      <c r="AM30" s="118">
        <v>231</v>
      </c>
      <c r="AN30" s="118">
        <v>72</v>
      </c>
      <c r="AO30" s="75">
        <v>695</v>
      </c>
      <c r="AP30" s="118">
        <v>293</v>
      </c>
      <c r="AQ30" s="118">
        <v>41</v>
      </c>
      <c r="AR30" s="118">
        <v>223</v>
      </c>
      <c r="AS30" s="118">
        <v>0</v>
      </c>
      <c r="AT30" s="118">
        <v>77</v>
      </c>
      <c r="AU30" s="118">
        <v>1</v>
      </c>
      <c r="AV30" s="75">
        <v>635</v>
      </c>
      <c r="AW30" s="118">
        <v>0</v>
      </c>
      <c r="AX30" s="118">
        <v>151</v>
      </c>
      <c r="AY30" s="122">
        <v>1404</v>
      </c>
      <c r="AZ30" s="118">
        <v>26</v>
      </c>
      <c r="BA30" s="118">
        <v>1379</v>
      </c>
      <c r="BB30" s="118">
        <v>6</v>
      </c>
      <c r="BC30" s="75">
        <v>2966</v>
      </c>
      <c r="BD30" s="118">
        <v>43</v>
      </c>
      <c r="BE30" s="118">
        <v>124</v>
      </c>
      <c r="BF30" s="118">
        <v>91</v>
      </c>
      <c r="BG30" s="118">
        <v>5</v>
      </c>
      <c r="BH30" s="118">
        <v>70</v>
      </c>
      <c r="BI30" s="118">
        <v>7</v>
      </c>
      <c r="BJ30" s="75">
        <v>340</v>
      </c>
      <c r="BK30" s="118">
        <v>269</v>
      </c>
      <c r="BL30" s="118">
        <v>320</v>
      </c>
      <c r="BM30" s="118">
        <v>0</v>
      </c>
      <c r="BN30" s="118">
        <v>757</v>
      </c>
      <c r="BO30" s="118">
        <v>3</v>
      </c>
      <c r="BP30" s="118">
        <v>19</v>
      </c>
      <c r="BQ30" s="118">
        <v>443</v>
      </c>
      <c r="BR30" s="118">
        <v>151</v>
      </c>
      <c r="BS30" s="75">
        <v>1962</v>
      </c>
      <c r="BT30" s="118">
        <v>43</v>
      </c>
      <c r="BU30" s="118">
        <v>68</v>
      </c>
      <c r="BV30" s="118">
        <v>0</v>
      </c>
      <c r="BW30" s="118">
        <v>18</v>
      </c>
      <c r="BX30" s="118">
        <v>1</v>
      </c>
      <c r="BY30" s="118">
        <v>0</v>
      </c>
      <c r="BZ30" s="118">
        <v>15</v>
      </c>
      <c r="CA30" s="118">
        <v>3</v>
      </c>
      <c r="CB30" s="118">
        <v>8</v>
      </c>
      <c r="CC30" s="75">
        <v>156</v>
      </c>
      <c r="CD30" s="79">
        <v>14323</v>
      </c>
    </row>
    <row r="31" spans="1:82" s="32" customFormat="1" ht="23.1" customHeight="1">
      <c r="A31" s="58" t="s">
        <v>21</v>
      </c>
      <c r="B31" s="40" t="s">
        <v>18</v>
      </c>
      <c r="C31" s="90">
        <v>51</v>
      </c>
      <c r="D31" s="36">
        <v>0</v>
      </c>
      <c r="E31" s="36">
        <v>318</v>
      </c>
      <c r="F31" s="36">
        <v>2317</v>
      </c>
      <c r="G31" s="36">
        <v>150</v>
      </c>
      <c r="H31" s="36">
        <v>0</v>
      </c>
      <c r="I31" s="36">
        <v>0</v>
      </c>
      <c r="J31" s="36">
        <v>0</v>
      </c>
      <c r="K31" s="77">
        <v>2836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32</v>
      </c>
      <c r="S31" s="36">
        <v>82</v>
      </c>
      <c r="T31" s="36">
        <v>174</v>
      </c>
      <c r="U31" s="36">
        <v>2</v>
      </c>
      <c r="V31" s="36">
        <v>0</v>
      </c>
      <c r="W31" s="36">
        <v>30</v>
      </c>
      <c r="X31" s="77">
        <v>320</v>
      </c>
      <c r="Y31" s="36">
        <v>81</v>
      </c>
      <c r="Z31" s="36">
        <v>427</v>
      </c>
      <c r="AA31" s="36">
        <v>8</v>
      </c>
      <c r="AB31" s="36">
        <v>13</v>
      </c>
      <c r="AC31" s="36">
        <v>2242</v>
      </c>
      <c r="AD31" s="36">
        <v>52</v>
      </c>
      <c r="AE31" s="36">
        <v>38</v>
      </c>
      <c r="AF31" s="36">
        <v>1502</v>
      </c>
      <c r="AG31" s="36">
        <v>78</v>
      </c>
      <c r="AH31" s="77">
        <v>4441</v>
      </c>
      <c r="AI31" s="36">
        <v>76</v>
      </c>
      <c r="AJ31" s="36">
        <v>141</v>
      </c>
      <c r="AK31" s="36">
        <v>6</v>
      </c>
      <c r="AL31" s="36">
        <v>166</v>
      </c>
      <c r="AM31" s="36">
        <v>231</v>
      </c>
      <c r="AN31" s="36">
        <v>72</v>
      </c>
      <c r="AO31" s="77">
        <v>692</v>
      </c>
      <c r="AP31" s="36">
        <v>300</v>
      </c>
      <c r="AQ31" s="36">
        <v>41</v>
      </c>
      <c r="AR31" s="36">
        <v>223</v>
      </c>
      <c r="AS31" s="36">
        <v>0</v>
      </c>
      <c r="AT31" s="36">
        <v>77</v>
      </c>
      <c r="AU31" s="36">
        <v>1</v>
      </c>
      <c r="AV31" s="77">
        <v>642</v>
      </c>
      <c r="AW31" s="36">
        <v>0</v>
      </c>
      <c r="AX31" s="36">
        <v>179</v>
      </c>
      <c r="AY31" s="36">
        <v>1404</v>
      </c>
      <c r="AZ31" s="36">
        <v>28</v>
      </c>
      <c r="BA31" s="36">
        <v>1378</v>
      </c>
      <c r="BB31" s="36">
        <v>6</v>
      </c>
      <c r="BC31" s="77">
        <v>2995</v>
      </c>
      <c r="BD31" s="36">
        <v>43</v>
      </c>
      <c r="BE31" s="36">
        <v>124</v>
      </c>
      <c r="BF31" s="36">
        <v>93</v>
      </c>
      <c r="BG31" s="36">
        <v>5</v>
      </c>
      <c r="BH31" s="36">
        <v>70</v>
      </c>
      <c r="BI31" s="36">
        <v>7</v>
      </c>
      <c r="BJ31" s="77">
        <v>342</v>
      </c>
      <c r="BK31" s="36">
        <v>269</v>
      </c>
      <c r="BL31" s="36">
        <v>320</v>
      </c>
      <c r="BM31" s="36">
        <v>0</v>
      </c>
      <c r="BN31" s="36">
        <v>757</v>
      </c>
      <c r="BO31" s="36">
        <v>3</v>
      </c>
      <c r="BP31" s="36">
        <v>19</v>
      </c>
      <c r="BQ31" s="36">
        <v>443</v>
      </c>
      <c r="BR31" s="36">
        <v>151</v>
      </c>
      <c r="BS31" s="77">
        <v>1962</v>
      </c>
      <c r="BT31" s="36">
        <v>43</v>
      </c>
      <c r="BU31" s="36">
        <v>68</v>
      </c>
      <c r="BV31" s="36">
        <v>0</v>
      </c>
      <c r="BW31" s="36">
        <v>18</v>
      </c>
      <c r="BX31" s="36">
        <v>1</v>
      </c>
      <c r="BY31" s="36">
        <v>0</v>
      </c>
      <c r="BZ31" s="36">
        <v>15</v>
      </c>
      <c r="CA31" s="36">
        <v>3</v>
      </c>
      <c r="CB31" s="36">
        <v>8</v>
      </c>
      <c r="CC31" s="77">
        <v>156</v>
      </c>
      <c r="CD31" s="81">
        <v>14386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-17</v>
      </c>
      <c r="Z32" s="36">
        <v>0</v>
      </c>
      <c r="AA32" s="36">
        <v>0</v>
      </c>
      <c r="AB32" s="36">
        <v>-9</v>
      </c>
      <c r="AC32" s="36">
        <v>-9</v>
      </c>
      <c r="AD32" s="36">
        <v>0</v>
      </c>
      <c r="AE32" s="36">
        <v>7</v>
      </c>
      <c r="AF32" s="36">
        <v>0</v>
      </c>
      <c r="AG32" s="36">
        <v>0</v>
      </c>
      <c r="AH32" s="77">
        <v>-28</v>
      </c>
      <c r="AI32" s="36">
        <v>0</v>
      </c>
      <c r="AJ32" s="36">
        <v>3</v>
      </c>
      <c r="AK32" s="36">
        <v>0</v>
      </c>
      <c r="AL32" s="36">
        <v>0</v>
      </c>
      <c r="AM32" s="36">
        <v>0</v>
      </c>
      <c r="AN32" s="36">
        <v>0</v>
      </c>
      <c r="AO32" s="77">
        <v>3</v>
      </c>
      <c r="AP32" s="36">
        <v>-7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-7</v>
      </c>
      <c r="AW32" s="36">
        <v>0</v>
      </c>
      <c r="AX32" s="36">
        <v>-28</v>
      </c>
      <c r="AY32" s="36">
        <v>0</v>
      </c>
      <c r="AZ32" s="36">
        <v>-2</v>
      </c>
      <c r="BA32" s="36">
        <v>1</v>
      </c>
      <c r="BB32" s="36">
        <v>0</v>
      </c>
      <c r="BC32" s="77">
        <v>-29</v>
      </c>
      <c r="BD32" s="36">
        <v>0</v>
      </c>
      <c r="BE32" s="36">
        <v>0</v>
      </c>
      <c r="BF32" s="36">
        <v>-2</v>
      </c>
      <c r="BG32" s="36">
        <v>0</v>
      </c>
      <c r="BH32" s="36">
        <v>0</v>
      </c>
      <c r="BI32" s="36">
        <v>0</v>
      </c>
      <c r="BJ32" s="77">
        <v>-2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-63</v>
      </c>
    </row>
    <row r="33" spans="1:82" s="43" customFormat="1" ht="23.1" customHeight="1">
      <c r="A33" s="114" t="s">
        <v>23</v>
      </c>
      <c r="B33" s="120" t="s">
        <v>267</v>
      </c>
      <c r="C33" s="119">
        <v>10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10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19</v>
      </c>
      <c r="U33" s="118">
        <v>0</v>
      </c>
      <c r="V33" s="118">
        <v>0</v>
      </c>
      <c r="W33" s="118">
        <v>0</v>
      </c>
      <c r="X33" s="75">
        <v>19</v>
      </c>
      <c r="Y33" s="118">
        <v>-43</v>
      </c>
      <c r="Z33" s="118">
        <v>2</v>
      </c>
      <c r="AA33" s="118">
        <v>0</v>
      </c>
      <c r="AB33" s="118">
        <v>3</v>
      </c>
      <c r="AC33" s="118">
        <v>5</v>
      </c>
      <c r="AD33" s="118">
        <v>0</v>
      </c>
      <c r="AE33" s="118">
        <v>-1</v>
      </c>
      <c r="AF33" s="118">
        <v>0</v>
      </c>
      <c r="AG33" s="118">
        <v>0</v>
      </c>
      <c r="AH33" s="75">
        <v>-34</v>
      </c>
      <c r="AI33" s="118">
        <v>0</v>
      </c>
      <c r="AJ33" s="118">
        <v>2</v>
      </c>
      <c r="AK33" s="118">
        <v>0</v>
      </c>
      <c r="AL33" s="118">
        <v>16</v>
      </c>
      <c r="AM33" s="118">
        <v>-1</v>
      </c>
      <c r="AN33" s="118">
        <v>0</v>
      </c>
      <c r="AO33" s="75">
        <v>17</v>
      </c>
      <c r="AP33" s="118">
        <v>-30</v>
      </c>
      <c r="AQ33" s="118">
        <v>29</v>
      </c>
      <c r="AR33" s="118">
        <v>1</v>
      </c>
      <c r="AS33" s="118">
        <v>0</v>
      </c>
      <c r="AT33" s="118">
        <v>0</v>
      </c>
      <c r="AU33" s="118">
        <v>0</v>
      </c>
      <c r="AV33" s="75">
        <v>0</v>
      </c>
      <c r="AW33" s="118">
        <v>0</v>
      </c>
      <c r="AX33" s="118">
        <v>0</v>
      </c>
      <c r="AY33" s="122">
        <v>1</v>
      </c>
      <c r="AZ33" s="118">
        <v>0</v>
      </c>
      <c r="BA33" s="118">
        <v>0</v>
      </c>
      <c r="BB33" s="118">
        <v>0</v>
      </c>
      <c r="BC33" s="75">
        <v>1</v>
      </c>
      <c r="BD33" s="118">
        <v>0</v>
      </c>
      <c r="BE33" s="118">
        <v>-4</v>
      </c>
      <c r="BF33" s="118">
        <v>0</v>
      </c>
      <c r="BG33" s="118">
        <v>0</v>
      </c>
      <c r="BH33" s="118">
        <v>0</v>
      </c>
      <c r="BI33" s="118">
        <v>0</v>
      </c>
      <c r="BJ33" s="75">
        <v>-4</v>
      </c>
      <c r="BK33" s="118">
        <v>0</v>
      </c>
      <c r="BL33" s="118">
        <v>1</v>
      </c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75">
        <v>1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10</v>
      </c>
    </row>
    <row r="34" spans="1:82" s="44" customFormat="1" ht="23.1" customHeight="1">
      <c r="A34" s="114" t="s">
        <v>167</v>
      </c>
      <c r="B34" s="120" t="s">
        <v>173</v>
      </c>
      <c r="C34" s="121">
        <v>25</v>
      </c>
      <c r="D34" s="122">
        <v>16</v>
      </c>
      <c r="E34" s="122">
        <v>9</v>
      </c>
      <c r="F34" s="122">
        <v>44</v>
      </c>
      <c r="G34" s="122">
        <v>3</v>
      </c>
      <c r="H34" s="122">
        <v>1</v>
      </c>
      <c r="I34" s="122">
        <v>0</v>
      </c>
      <c r="J34" s="122">
        <v>1761</v>
      </c>
      <c r="K34" s="76">
        <v>1859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76">
        <v>0</v>
      </c>
      <c r="Y34" s="122">
        <v>5369</v>
      </c>
      <c r="Z34" s="122">
        <v>1081</v>
      </c>
      <c r="AA34" s="122">
        <v>118</v>
      </c>
      <c r="AB34" s="122">
        <v>544</v>
      </c>
      <c r="AC34" s="122">
        <v>521</v>
      </c>
      <c r="AD34" s="122">
        <v>26</v>
      </c>
      <c r="AE34" s="122">
        <v>1894</v>
      </c>
      <c r="AF34" s="122">
        <v>50</v>
      </c>
      <c r="AG34" s="122">
        <v>53</v>
      </c>
      <c r="AH34" s="76">
        <v>9656</v>
      </c>
      <c r="AI34" s="122">
        <v>10</v>
      </c>
      <c r="AJ34" s="122">
        <v>0</v>
      </c>
      <c r="AK34" s="122">
        <v>3</v>
      </c>
      <c r="AL34" s="122">
        <v>22</v>
      </c>
      <c r="AM34" s="122">
        <v>0</v>
      </c>
      <c r="AN34" s="122">
        <v>7</v>
      </c>
      <c r="AO34" s="76">
        <v>42</v>
      </c>
      <c r="AP34" s="122">
        <v>197</v>
      </c>
      <c r="AQ34" s="122">
        <v>24</v>
      </c>
      <c r="AR34" s="122">
        <v>6</v>
      </c>
      <c r="AS34" s="122">
        <v>0</v>
      </c>
      <c r="AT34" s="122">
        <v>0</v>
      </c>
      <c r="AU34" s="122">
        <v>0</v>
      </c>
      <c r="AV34" s="76">
        <v>227</v>
      </c>
      <c r="AW34" s="122">
        <v>0</v>
      </c>
      <c r="AX34" s="122">
        <v>8</v>
      </c>
      <c r="AY34" s="122">
        <v>1</v>
      </c>
      <c r="AZ34" s="122">
        <v>0</v>
      </c>
      <c r="BA34" s="122">
        <v>4</v>
      </c>
      <c r="BB34" s="122">
        <v>36</v>
      </c>
      <c r="BC34" s="76">
        <v>49</v>
      </c>
      <c r="BD34" s="122">
        <v>25</v>
      </c>
      <c r="BE34" s="122">
        <v>109</v>
      </c>
      <c r="BF34" s="122">
        <v>2</v>
      </c>
      <c r="BG34" s="122">
        <v>0</v>
      </c>
      <c r="BH34" s="122">
        <v>0</v>
      </c>
      <c r="BI34" s="122">
        <v>0</v>
      </c>
      <c r="BJ34" s="76">
        <v>136</v>
      </c>
      <c r="BK34" s="122">
        <v>7</v>
      </c>
      <c r="BL34" s="122">
        <v>10</v>
      </c>
      <c r="BM34" s="122">
        <v>0</v>
      </c>
      <c r="BN34" s="122">
        <v>44</v>
      </c>
      <c r="BO34" s="122">
        <v>2</v>
      </c>
      <c r="BP34" s="122">
        <v>13</v>
      </c>
      <c r="BQ34" s="122">
        <v>5</v>
      </c>
      <c r="BR34" s="122">
        <v>13</v>
      </c>
      <c r="BS34" s="76">
        <v>94</v>
      </c>
      <c r="BT34" s="122">
        <v>7</v>
      </c>
      <c r="BU34" s="122">
        <v>10</v>
      </c>
      <c r="BV34" s="122">
        <v>0</v>
      </c>
      <c r="BW34" s="122">
        <v>6</v>
      </c>
      <c r="BX34" s="122">
        <v>0</v>
      </c>
      <c r="BY34" s="122">
        <v>33</v>
      </c>
      <c r="BZ34" s="122">
        <v>45</v>
      </c>
      <c r="CA34" s="122">
        <v>0</v>
      </c>
      <c r="CB34" s="122">
        <v>18</v>
      </c>
      <c r="CC34" s="76">
        <v>119</v>
      </c>
      <c r="CD34" s="80">
        <v>12182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1761</v>
      </c>
      <c r="K35" s="77">
        <v>1761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1761</v>
      </c>
    </row>
    <row r="36" spans="1:82" s="42" customFormat="1" ht="23.1" customHeight="1">
      <c r="A36" s="60" t="s">
        <v>169</v>
      </c>
      <c r="B36" s="40" t="s">
        <v>27</v>
      </c>
      <c r="C36" s="90">
        <v>12</v>
      </c>
      <c r="D36" s="36">
        <v>16</v>
      </c>
      <c r="E36" s="36">
        <v>5</v>
      </c>
      <c r="F36" s="36">
        <v>44</v>
      </c>
      <c r="G36" s="36">
        <v>3</v>
      </c>
      <c r="H36" s="36">
        <v>1</v>
      </c>
      <c r="I36" s="36">
        <v>0</v>
      </c>
      <c r="J36" s="36">
        <v>0</v>
      </c>
      <c r="K36" s="77">
        <v>81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77">
        <v>0</v>
      </c>
      <c r="Y36" s="36">
        <v>440</v>
      </c>
      <c r="Z36" s="36">
        <v>982</v>
      </c>
      <c r="AA36" s="36">
        <v>118</v>
      </c>
      <c r="AB36" s="36">
        <v>259</v>
      </c>
      <c r="AC36" s="36">
        <v>69</v>
      </c>
      <c r="AD36" s="36">
        <v>23</v>
      </c>
      <c r="AE36" s="36">
        <v>144</v>
      </c>
      <c r="AF36" s="36">
        <v>50</v>
      </c>
      <c r="AG36" s="36">
        <v>13</v>
      </c>
      <c r="AH36" s="77">
        <v>2098</v>
      </c>
      <c r="AI36" s="36">
        <v>9</v>
      </c>
      <c r="AJ36" s="36">
        <v>0</v>
      </c>
      <c r="AK36" s="36">
        <v>3</v>
      </c>
      <c r="AL36" s="36">
        <v>18</v>
      </c>
      <c r="AM36" s="36">
        <v>0</v>
      </c>
      <c r="AN36" s="36">
        <v>7</v>
      </c>
      <c r="AO36" s="77">
        <v>37</v>
      </c>
      <c r="AP36" s="36">
        <v>195</v>
      </c>
      <c r="AQ36" s="36">
        <v>21</v>
      </c>
      <c r="AR36" s="36">
        <v>6</v>
      </c>
      <c r="AS36" s="36">
        <v>0</v>
      </c>
      <c r="AT36" s="36">
        <v>0</v>
      </c>
      <c r="AU36" s="36">
        <v>0</v>
      </c>
      <c r="AV36" s="77">
        <v>222</v>
      </c>
      <c r="AW36" s="36">
        <v>0</v>
      </c>
      <c r="AX36" s="36">
        <v>8</v>
      </c>
      <c r="AY36" s="36">
        <v>0</v>
      </c>
      <c r="AZ36" s="36">
        <v>0</v>
      </c>
      <c r="BA36" s="36">
        <v>4</v>
      </c>
      <c r="BB36" s="36">
        <v>2</v>
      </c>
      <c r="BC36" s="77">
        <v>14</v>
      </c>
      <c r="BD36" s="36">
        <v>18</v>
      </c>
      <c r="BE36" s="36">
        <v>65</v>
      </c>
      <c r="BF36" s="36">
        <v>2</v>
      </c>
      <c r="BG36" s="36">
        <v>0</v>
      </c>
      <c r="BH36" s="36">
        <v>0</v>
      </c>
      <c r="BI36" s="36">
        <v>0</v>
      </c>
      <c r="BJ36" s="77">
        <v>85</v>
      </c>
      <c r="BK36" s="36">
        <v>3</v>
      </c>
      <c r="BL36" s="36">
        <v>10</v>
      </c>
      <c r="BM36" s="36">
        <v>0</v>
      </c>
      <c r="BN36" s="36">
        <v>44</v>
      </c>
      <c r="BO36" s="36">
        <v>2</v>
      </c>
      <c r="BP36" s="36">
        <v>8</v>
      </c>
      <c r="BQ36" s="36">
        <v>5</v>
      </c>
      <c r="BR36" s="36">
        <v>13</v>
      </c>
      <c r="BS36" s="77">
        <v>85</v>
      </c>
      <c r="BT36" s="36">
        <v>7</v>
      </c>
      <c r="BU36" s="36">
        <v>9</v>
      </c>
      <c r="BV36" s="36">
        <v>0</v>
      </c>
      <c r="BW36" s="36">
        <v>1</v>
      </c>
      <c r="BX36" s="36">
        <v>0</v>
      </c>
      <c r="BY36" s="36">
        <v>22</v>
      </c>
      <c r="BZ36" s="36">
        <v>45</v>
      </c>
      <c r="CA36" s="36">
        <v>0</v>
      </c>
      <c r="CB36" s="36">
        <v>18</v>
      </c>
      <c r="CC36" s="77">
        <v>102</v>
      </c>
      <c r="CD36" s="81">
        <v>2724</v>
      </c>
    </row>
    <row r="37" spans="1:82" s="46" customFormat="1" ht="23.1" customHeight="1" thickBot="1">
      <c r="A37" s="61" t="s">
        <v>170</v>
      </c>
      <c r="B37" s="62" t="s">
        <v>28</v>
      </c>
      <c r="C37" s="91">
        <v>13</v>
      </c>
      <c r="D37" s="63">
        <v>0</v>
      </c>
      <c r="E37" s="63">
        <v>4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17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78">
        <v>0</v>
      </c>
      <c r="Y37" s="63">
        <v>4929</v>
      </c>
      <c r="Z37" s="63">
        <v>99</v>
      </c>
      <c r="AA37" s="63">
        <v>0</v>
      </c>
      <c r="AB37" s="63">
        <v>285</v>
      </c>
      <c r="AC37" s="63">
        <v>452</v>
      </c>
      <c r="AD37" s="63">
        <v>3</v>
      </c>
      <c r="AE37" s="63">
        <v>1750</v>
      </c>
      <c r="AF37" s="63">
        <v>0</v>
      </c>
      <c r="AG37" s="63">
        <v>40</v>
      </c>
      <c r="AH37" s="78">
        <v>7558</v>
      </c>
      <c r="AI37" s="63">
        <v>1</v>
      </c>
      <c r="AJ37" s="63">
        <v>0</v>
      </c>
      <c r="AK37" s="63">
        <v>0</v>
      </c>
      <c r="AL37" s="63">
        <v>4</v>
      </c>
      <c r="AM37" s="63">
        <v>0</v>
      </c>
      <c r="AN37" s="63">
        <v>0</v>
      </c>
      <c r="AO37" s="78">
        <v>5</v>
      </c>
      <c r="AP37" s="63">
        <v>2</v>
      </c>
      <c r="AQ37" s="63">
        <v>3</v>
      </c>
      <c r="AR37" s="63">
        <v>0</v>
      </c>
      <c r="AS37" s="63">
        <v>0</v>
      </c>
      <c r="AT37" s="63">
        <v>0</v>
      </c>
      <c r="AU37" s="63">
        <v>0</v>
      </c>
      <c r="AV37" s="78">
        <v>5</v>
      </c>
      <c r="AW37" s="63">
        <v>0</v>
      </c>
      <c r="AX37" s="63">
        <v>0</v>
      </c>
      <c r="AY37" s="63">
        <v>1</v>
      </c>
      <c r="AZ37" s="63">
        <v>0</v>
      </c>
      <c r="BA37" s="63">
        <v>0</v>
      </c>
      <c r="BB37" s="63">
        <v>34</v>
      </c>
      <c r="BC37" s="78">
        <v>35</v>
      </c>
      <c r="BD37" s="63">
        <v>7</v>
      </c>
      <c r="BE37" s="63">
        <v>44</v>
      </c>
      <c r="BF37" s="63">
        <v>0</v>
      </c>
      <c r="BG37" s="63">
        <v>0</v>
      </c>
      <c r="BH37" s="63">
        <v>0</v>
      </c>
      <c r="BI37" s="63">
        <v>0</v>
      </c>
      <c r="BJ37" s="78">
        <v>51</v>
      </c>
      <c r="BK37" s="63">
        <v>4</v>
      </c>
      <c r="BL37" s="63">
        <v>0</v>
      </c>
      <c r="BM37" s="63">
        <v>0</v>
      </c>
      <c r="BN37" s="63">
        <v>0</v>
      </c>
      <c r="BO37" s="63">
        <v>0</v>
      </c>
      <c r="BP37" s="63">
        <v>5</v>
      </c>
      <c r="BQ37" s="63">
        <v>0</v>
      </c>
      <c r="BR37" s="63">
        <v>0</v>
      </c>
      <c r="BS37" s="78">
        <v>9</v>
      </c>
      <c r="BT37" s="63">
        <v>0</v>
      </c>
      <c r="BU37" s="63">
        <v>1</v>
      </c>
      <c r="BV37" s="63">
        <v>0</v>
      </c>
      <c r="BW37" s="63">
        <v>5</v>
      </c>
      <c r="BX37" s="63">
        <v>0</v>
      </c>
      <c r="BY37" s="63">
        <v>11</v>
      </c>
      <c r="BZ37" s="63">
        <v>0</v>
      </c>
      <c r="CA37" s="63">
        <v>0</v>
      </c>
      <c r="CB37" s="63">
        <v>0</v>
      </c>
      <c r="CC37" s="78">
        <v>17</v>
      </c>
      <c r="CD37" s="82">
        <v>7697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6FF2B902-7D05-4D11-8F92-D1C5970E6F86}"/>
  </hyperlinks>
  <pageMargins left="0.19685039370078741" right="3.937007874015748E-2" top="0.74803149606299213" bottom="0" header="0" footer="0"/>
  <pageSetup paperSize="9" scale="58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5F82-7343-4285-A25B-257C90609C3E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275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2041</v>
      </c>
      <c r="D9" s="73">
        <v>130</v>
      </c>
      <c r="E9" s="73">
        <v>2671</v>
      </c>
      <c r="F9" s="73">
        <v>4879</v>
      </c>
      <c r="G9" s="73">
        <v>308</v>
      </c>
      <c r="H9" s="73">
        <v>18</v>
      </c>
      <c r="I9" s="73">
        <v>3830</v>
      </c>
      <c r="J9" s="73">
        <v>33737</v>
      </c>
      <c r="K9" s="66">
        <v>47614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2018</v>
      </c>
      <c r="S9" s="73">
        <v>777</v>
      </c>
      <c r="T9" s="73">
        <v>2708</v>
      </c>
      <c r="U9" s="73">
        <v>466</v>
      </c>
      <c r="V9" s="73">
        <v>0</v>
      </c>
      <c r="W9" s="73">
        <v>160</v>
      </c>
      <c r="X9" s="66">
        <v>6129</v>
      </c>
      <c r="Y9" s="72">
        <v>5920</v>
      </c>
      <c r="Z9" s="73">
        <v>3776</v>
      </c>
      <c r="AA9" s="73">
        <v>486</v>
      </c>
      <c r="AB9" s="73">
        <v>512</v>
      </c>
      <c r="AC9" s="73">
        <v>5968</v>
      </c>
      <c r="AD9" s="73">
        <v>314</v>
      </c>
      <c r="AE9" s="73">
        <v>974</v>
      </c>
      <c r="AF9" s="73">
        <v>3048</v>
      </c>
      <c r="AG9" s="73">
        <v>378</v>
      </c>
      <c r="AH9" s="66">
        <v>21376</v>
      </c>
      <c r="AI9" s="72">
        <v>542</v>
      </c>
      <c r="AJ9" s="73">
        <v>531</v>
      </c>
      <c r="AK9" s="73">
        <v>32</v>
      </c>
      <c r="AL9" s="73">
        <v>616</v>
      </c>
      <c r="AM9" s="73">
        <v>499</v>
      </c>
      <c r="AN9" s="73">
        <v>576</v>
      </c>
      <c r="AO9" s="66">
        <v>2796</v>
      </c>
      <c r="AP9" s="72">
        <v>1046</v>
      </c>
      <c r="AQ9" s="73">
        <v>307</v>
      </c>
      <c r="AR9" s="73">
        <v>861</v>
      </c>
      <c r="AS9" s="73">
        <v>0</v>
      </c>
      <c r="AT9" s="73">
        <v>168</v>
      </c>
      <c r="AU9" s="73">
        <v>63</v>
      </c>
      <c r="AV9" s="66">
        <v>2445</v>
      </c>
      <c r="AW9" s="72">
        <v>13184</v>
      </c>
      <c r="AX9" s="73">
        <v>31283</v>
      </c>
      <c r="AY9" s="73">
        <v>37003</v>
      </c>
      <c r="AZ9" s="73">
        <v>1447</v>
      </c>
      <c r="BA9" s="73">
        <v>3318</v>
      </c>
      <c r="BB9" s="73">
        <v>314</v>
      </c>
      <c r="BC9" s="66">
        <v>86549</v>
      </c>
      <c r="BD9" s="72">
        <v>444</v>
      </c>
      <c r="BE9" s="73">
        <v>1437</v>
      </c>
      <c r="BF9" s="73">
        <v>1418</v>
      </c>
      <c r="BG9" s="73">
        <v>188</v>
      </c>
      <c r="BH9" s="73">
        <v>150</v>
      </c>
      <c r="BI9" s="73">
        <v>183</v>
      </c>
      <c r="BJ9" s="66">
        <v>3820</v>
      </c>
      <c r="BK9" s="72">
        <v>19177</v>
      </c>
      <c r="BL9" s="73">
        <v>21946</v>
      </c>
      <c r="BM9" s="73">
        <v>25</v>
      </c>
      <c r="BN9" s="73">
        <v>6792</v>
      </c>
      <c r="BO9" s="73">
        <v>723</v>
      </c>
      <c r="BP9" s="73">
        <v>1785</v>
      </c>
      <c r="BQ9" s="73">
        <v>1064</v>
      </c>
      <c r="BR9" s="73">
        <v>1512</v>
      </c>
      <c r="BS9" s="66">
        <v>53024</v>
      </c>
      <c r="BT9" s="72">
        <v>3721</v>
      </c>
      <c r="BU9" s="73">
        <v>5489</v>
      </c>
      <c r="BV9" s="73">
        <v>8</v>
      </c>
      <c r="BW9" s="73">
        <v>2130</v>
      </c>
      <c r="BX9" s="73">
        <v>25</v>
      </c>
      <c r="BY9" s="73">
        <v>300</v>
      </c>
      <c r="BZ9" s="73">
        <v>3274</v>
      </c>
      <c r="CA9" s="73">
        <v>2</v>
      </c>
      <c r="CB9" s="73">
        <v>399</v>
      </c>
      <c r="CC9" s="66">
        <v>15348</v>
      </c>
      <c r="CD9" s="65">
        <v>239101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1291</v>
      </c>
      <c r="D10" s="117">
        <v>7</v>
      </c>
      <c r="E10" s="117">
        <v>751</v>
      </c>
      <c r="F10" s="118">
        <v>1838</v>
      </c>
      <c r="G10" s="118">
        <v>101</v>
      </c>
      <c r="H10" s="118">
        <v>13</v>
      </c>
      <c r="I10" s="118">
        <v>0</v>
      </c>
      <c r="J10" s="118">
        <v>0</v>
      </c>
      <c r="K10" s="74">
        <v>4001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1738</v>
      </c>
      <c r="S10" s="118">
        <v>507</v>
      </c>
      <c r="T10" s="118">
        <v>2087</v>
      </c>
      <c r="U10" s="118">
        <v>266</v>
      </c>
      <c r="V10" s="118">
        <v>0</v>
      </c>
      <c r="W10" s="118">
        <v>74</v>
      </c>
      <c r="X10" s="74">
        <v>4672</v>
      </c>
      <c r="Y10" s="118">
        <v>1520</v>
      </c>
      <c r="Z10" s="118">
        <v>1126</v>
      </c>
      <c r="AA10" s="118">
        <v>79</v>
      </c>
      <c r="AB10" s="118">
        <v>58</v>
      </c>
      <c r="AC10" s="118">
        <v>715</v>
      </c>
      <c r="AD10" s="118">
        <v>66</v>
      </c>
      <c r="AE10" s="118">
        <v>168</v>
      </c>
      <c r="AF10" s="118">
        <v>1094</v>
      </c>
      <c r="AG10" s="118">
        <v>178</v>
      </c>
      <c r="AH10" s="74">
        <v>5004</v>
      </c>
      <c r="AI10" s="118">
        <v>170</v>
      </c>
      <c r="AJ10" s="118">
        <v>47</v>
      </c>
      <c r="AK10" s="118">
        <v>13</v>
      </c>
      <c r="AL10" s="118">
        <v>206</v>
      </c>
      <c r="AM10" s="118">
        <v>196</v>
      </c>
      <c r="AN10" s="118">
        <v>386</v>
      </c>
      <c r="AO10" s="74">
        <v>1018</v>
      </c>
      <c r="AP10" s="118">
        <v>234</v>
      </c>
      <c r="AQ10" s="118">
        <v>153</v>
      </c>
      <c r="AR10" s="118">
        <v>102</v>
      </c>
      <c r="AS10" s="118">
        <v>0</v>
      </c>
      <c r="AT10" s="118">
        <v>68</v>
      </c>
      <c r="AU10" s="118">
        <v>45</v>
      </c>
      <c r="AV10" s="74">
        <v>602</v>
      </c>
      <c r="AW10" s="118">
        <v>3</v>
      </c>
      <c r="AX10" s="118">
        <v>21286</v>
      </c>
      <c r="AY10" s="122">
        <v>16284</v>
      </c>
      <c r="AZ10" s="118">
        <v>510</v>
      </c>
      <c r="BA10" s="118">
        <v>1185</v>
      </c>
      <c r="BB10" s="118">
        <v>231</v>
      </c>
      <c r="BC10" s="74">
        <v>39499</v>
      </c>
      <c r="BD10" s="118">
        <v>125</v>
      </c>
      <c r="BE10" s="118">
        <v>514</v>
      </c>
      <c r="BF10" s="118">
        <v>577</v>
      </c>
      <c r="BG10" s="118">
        <v>52</v>
      </c>
      <c r="BH10" s="118">
        <v>57</v>
      </c>
      <c r="BI10" s="118">
        <v>115</v>
      </c>
      <c r="BJ10" s="74">
        <v>1440</v>
      </c>
      <c r="BK10" s="118">
        <v>13861</v>
      </c>
      <c r="BL10" s="118">
        <v>16994</v>
      </c>
      <c r="BM10" s="118">
        <v>1</v>
      </c>
      <c r="BN10" s="118">
        <v>4275</v>
      </c>
      <c r="BO10" s="118">
        <v>535</v>
      </c>
      <c r="BP10" s="118">
        <v>392</v>
      </c>
      <c r="BQ10" s="118">
        <v>310</v>
      </c>
      <c r="BR10" s="118">
        <v>770</v>
      </c>
      <c r="BS10" s="74">
        <v>37138</v>
      </c>
      <c r="BT10" s="118">
        <v>709</v>
      </c>
      <c r="BU10" s="118">
        <v>1029</v>
      </c>
      <c r="BV10" s="118">
        <v>0</v>
      </c>
      <c r="BW10" s="118">
        <v>382</v>
      </c>
      <c r="BX10" s="118">
        <v>13</v>
      </c>
      <c r="BY10" s="118">
        <v>2</v>
      </c>
      <c r="BZ10" s="118">
        <v>151</v>
      </c>
      <c r="CA10" s="118">
        <v>0</v>
      </c>
      <c r="CB10" s="118">
        <v>290</v>
      </c>
      <c r="CC10" s="74">
        <v>2576</v>
      </c>
      <c r="CD10" s="79">
        <v>95950</v>
      </c>
    </row>
    <row r="11" spans="1:82" s="33" customFormat="1" ht="23.1" customHeight="1">
      <c r="A11" s="114" t="s">
        <v>0</v>
      </c>
      <c r="B11" s="115" t="s">
        <v>11</v>
      </c>
      <c r="C11" s="119">
        <v>483</v>
      </c>
      <c r="D11" s="118">
        <v>3</v>
      </c>
      <c r="E11" s="118">
        <v>1511</v>
      </c>
      <c r="F11" s="118">
        <v>425</v>
      </c>
      <c r="G11" s="118">
        <v>24</v>
      </c>
      <c r="H11" s="118">
        <v>2</v>
      </c>
      <c r="I11" s="118">
        <v>103</v>
      </c>
      <c r="J11" s="118">
        <v>0</v>
      </c>
      <c r="K11" s="75">
        <v>2551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244</v>
      </c>
      <c r="S11" s="118">
        <v>203</v>
      </c>
      <c r="T11" s="118">
        <v>513</v>
      </c>
      <c r="U11" s="118">
        <v>196</v>
      </c>
      <c r="V11" s="118">
        <v>0</v>
      </c>
      <c r="W11" s="118">
        <v>67</v>
      </c>
      <c r="X11" s="75">
        <v>1223</v>
      </c>
      <c r="Y11" s="118">
        <v>583</v>
      </c>
      <c r="Z11" s="118">
        <v>336</v>
      </c>
      <c r="AA11" s="118">
        <v>77</v>
      </c>
      <c r="AB11" s="118">
        <v>77</v>
      </c>
      <c r="AC11" s="118">
        <v>1169</v>
      </c>
      <c r="AD11" s="118">
        <v>129</v>
      </c>
      <c r="AE11" s="118">
        <v>314</v>
      </c>
      <c r="AF11" s="118">
        <v>286</v>
      </c>
      <c r="AG11" s="118">
        <v>40</v>
      </c>
      <c r="AH11" s="75">
        <v>3011</v>
      </c>
      <c r="AI11" s="118">
        <v>237</v>
      </c>
      <c r="AJ11" s="118">
        <v>329</v>
      </c>
      <c r="AK11" s="118">
        <v>12</v>
      </c>
      <c r="AL11" s="118">
        <v>156</v>
      </c>
      <c r="AM11" s="118">
        <v>47</v>
      </c>
      <c r="AN11" s="118">
        <v>81</v>
      </c>
      <c r="AO11" s="75">
        <v>862</v>
      </c>
      <c r="AP11" s="118">
        <v>199</v>
      </c>
      <c r="AQ11" s="118">
        <v>71</v>
      </c>
      <c r="AR11" s="118">
        <v>494</v>
      </c>
      <c r="AS11" s="118">
        <v>0</v>
      </c>
      <c r="AT11" s="118">
        <v>10</v>
      </c>
      <c r="AU11" s="118">
        <v>10</v>
      </c>
      <c r="AV11" s="75">
        <v>784</v>
      </c>
      <c r="AW11" s="118">
        <v>6</v>
      </c>
      <c r="AX11" s="118">
        <v>8220</v>
      </c>
      <c r="AY11" s="122">
        <v>13306</v>
      </c>
      <c r="AZ11" s="118">
        <v>780</v>
      </c>
      <c r="BA11" s="118">
        <v>599</v>
      </c>
      <c r="BB11" s="118">
        <v>59</v>
      </c>
      <c r="BC11" s="75">
        <v>22970</v>
      </c>
      <c r="BD11" s="118">
        <v>115</v>
      </c>
      <c r="BE11" s="118">
        <v>483</v>
      </c>
      <c r="BF11" s="118">
        <v>679</v>
      </c>
      <c r="BG11" s="118">
        <v>34</v>
      </c>
      <c r="BH11" s="118">
        <v>14</v>
      </c>
      <c r="BI11" s="118">
        <v>34</v>
      </c>
      <c r="BJ11" s="75">
        <v>1359</v>
      </c>
      <c r="BK11" s="118">
        <v>291</v>
      </c>
      <c r="BL11" s="118">
        <v>856</v>
      </c>
      <c r="BM11" s="118">
        <v>1</v>
      </c>
      <c r="BN11" s="118">
        <v>1342</v>
      </c>
      <c r="BO11" s="118">
        <v>50</v>
      </c>
      <c r="BP11" s="118">
        <v>264</v>
      </c>
      <c r="BQ11" s="118">
        <v>190</v>
      </c>
      <c r="BR11" s="118">
        <v>385</v>
      </c>
      <c r="BS11" s="75">
        <v>3379</v>
      </c>
      <c r="BT11" s="118">
        <v>396</v>
      </c>
      <c r="BU11" s="118">
        <v>606</v>
      </c>
      <c r="BV11" s="118">
        <v>0</v>
      </c>
      <c r="BW11" s="118">
        <v>361</v>
      </c>
      <c r="BX11" s="118">
        <v>3</v>
      </c>
      <c r="BY11" s="118">
        <v>0</v>
      </c>
      <c r="BZ11" s="118">
        <v>195</v>
      </c>
      <c r="CA11" s="118">
        <v>0</v>
      </c>
      <c r="CB11" s="118">
        <v>69</v>
      </c>
      <c r="CC11" s="75">
        <v>1630</v>
      </c>
      <c r="CD11" s="79">
        <v>37769</v>
      </c>
    </row>
    <row r="12" spans="1:82" s="33" customFormat="1" ht="23.1" customHeight="1">
      <c r="A12" s="114" t="s">
        <v>151</v>
      </c>
      <c r="B12" s="115" t="s">
        <v>1</v>
      </c>
      <c r="C12" s="119">
        <v>13</v>
      </c>
      <c r="D12" s="118">
        <v>0</v>
      </c>
      <c r="E12" s="118">
        <v>67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80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5</v>
      </c>
      <c r="U12" s="118">
        <v>0</v>
      </c>
      <c r="V12" s="118">
        <v>0</v>
      </c>
      <c r="W12" s="118">
        <v>0</v>
      </c>
      <c r="X12" s="75">
        <v>5</v>
      </c>
      <c r="Y12" s="118">
        <v>17</v>
      </c>
      <c r="Z12" s="118">
        <v>2</v>
      </c>
      <c r="AA12" s="118">
        <v>0</v>
      </c>
      <c r="AB12" s="118">
        <v>2</v>
      </c>
      <c r="AC12" s="118">
        <v>5</v>
      </c>
      <c r="AD12" s="118">
        <v>0</v>
      </c>
      <c r="AE12" s="118">
        <v>12</v>
      </c>
      <c r="AF12" s="118">
        <v>1</v>
      </c>
      <c r="AG12" s="118">
        <v>2</v>
      </c>
      <c r="AH12" s="75">
        <v>41</v>
      </c>
      <c r="AI12" s="118">
        <v>7</v>
      </c>
      <c r="AJ12" s="118">
        <v>5</v>
      </c>
      <c r="AK12" s="118">
        <v>0</v>
      </c>
      <c r="AL12" s="118">
        <v>0</v>
      </c>
      <c r="AM12" s="118">
        <v>0</v>
      </c>
      <c r="AN12" s="118">
        <v>1</v>
      </c>
      <c r="AO12" s="75">
        <v>13</v>
      </c>
      <c r="AP12" s="118">
        <v>53</v>
      </c>
      <c r="AQ12" s="118">
        <v>2</v>
      </c>
      <c r="AR12" s="118">
        <v>14</v>
      </c>
      <c r="AS12" s="118">
        <v>0</v>
      </c>
      <c r="AT12" s="118">
        <v>0</v>
      </c>
      <c r="AU12" s="118">
        <v>0</v>
      </c>
      <c r="AV12" s="75">
        <v>69</v>
      </c>
      <c r="AW12" s="118">
        <v>0</v>
      </c>
      <c r="AX12" s="118">
        <v>31</v>
      </c>
      <c r="AY12" s="122">
        <v>50</v>
      </c>
      <c r="AZ12" s="118">
        <v>2</v>
      </c>
      <c r="BA12" s="118">
        <v>0</v>
      </c>
      <c r="BB12" s="118">
        <v>0</v>
      </c>
      <c r="BC12" s="75">
        <v>83</v>
      </c>
      <c r="BD12" s="118">
        <v>2</v>
      </c>
      <c r="BE12" s="118">
        <v>8</v>
      </c>
      <c r="BF12" s="118">
        <v>15</v>
      </c>
      <c r="BG12" s="118">
        <v>0</v>
      </c>
      <c r="BH12" s="118">
        <v>0</v>
      </c>
      <c r="BI12" s="118">
        <v>0</v>
      </c>
      <c r="BJ12" s="75">
        <v>25</v>
      </c>
      <c r="BK12" s="118">
        <v>5</v>
      </c>
      <c r="BL12" s="118">
        <v>0</v>
      </c>
      <c r="BM12" s="118">
        <v>0</v>
      </c>
      <c r="BN12" s="118">
        <v>4</v>
      </c>
      <c r="BO12" s="118">
        <v>0</v>
      </c>
      <c r="BP12" s="118">
        <v>0</v>
      </c>
      <c r="BQ12" s="118">
        <v>0</v>
      </c>
      <c r="BR12" s="118">
        <v>0</v>
      </c>
      <c r="BS12" s="75">
        <v>9</v>
      </c>
      <c r="BT12" s="118">
        <v>0</v>
      </c>
      <c r="BU12" s="118">
        <v>4</v>
      </c>
      <c r="BV12" s="118">
        <v>0</v>
      </c>
      <c r="BW12" s="118">
        <v>0</v>
      </c>
      <c r="BX12" s="118">
        <v>0</v>
      </c>
      <c r="BY12" s="118">
        <v>0</v>
      </c>
      <c r="BZ12" s="118">
        <v>1</v>
      </c>
      <c r="CA12" s="118">
        <v>0</v>
      </c>
      <c r="CB12" s="118">
        <v>0</v>
      </c>
      <c r="CC12" s="75">
        <v>5</v>
      </c>
      <c r="CD12" s="79">
        <v>330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4</v>
      </c>
      <c r="G13" s="122">
        <v>0</v>
      </c>
      <c r="H13" s="122">
        <v>0</v>
      </c>
      <c r="I13" s="122">
        <v>0</v>
      </c>
      <c r="J13" s="122">
        <v>0</v>
      </c>
      <c r="K13" s="76">
        <v>4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2114</v>
      </c>
      <c r="Z13" s="122">
        <v>539</v>
      </c>
      <c r="AA13" s="122">
        <v>178</v>
      </c>
      <c r="AB13" s="122">
        <v>56</v>
      </c>
      <c r="AC13" s="122">
        <v>1953</v>
      </c>
      <c r="AD13" s="122">
        <v>12</v>
      </c>
      <c r="AE13" s="122">
        <v>89</v>
      </c>
      <c r="AF13" s="122">
        <v>6</v>
      </c>
      <c r="AG13" s="122">
        <v>13</v>
      </c>
      <c r="AH13" s="76">
        <v>4960</v>
      </c>
      <c r="AI13" s="122">
        <v>5</v>
      </c>
      <c r="AJ13" s="122">
        <v>10</v>
      </c>
      <c r="AK13" s="122">
        <v>0</v>
      </c>
      <c r="AL13" s="122">
        <v>2</v>
      </c>
      <c r="AM13" s="122">
        <v>0</v>
      </c>
      <c r="AN13" s="122">
        <v>0</v>
      </c>
      <c r="AO13" s="76">
        <v>17</v>
      </c>
      <c r="AP13" s="122">
        <v>51</v>
      </c>
      <c r="AQ13" s="122">
        <v>3</v>
      </c>
      <c r="AR13" s="122">
        <v>0</v>
      </c>
      <c r="AS13" s="122">
        <v>0</v>
      </c>
      <c r="AT13" s="122">
        <v>0</v>
      </c>
      <c r="AU13" s="122">
        <v>0</v>
      </c>
      <c r="AV13" s="76">
        <v>54</v>
      </c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0</v>
      </c>
      <c r="BC13" s="76">
        <v>0</v>
      </c>
      <c r="BD13" s="122">
        <v>0</v>
      </c>
      <c r="BE13" s="122">
        <v>26</v>
      </c>
      <c r="BF13" s="122">
        <v>8</v>
      </c>
      <c r="BG13" s="122">
        <v>0</v>
      </c>
      <c r="BH13" s="122">
        <v>0</v>
      </c>
      <c r="BI13" s="122">
        <v>0</v>
      </c>
      <c r="BJ13" s="76">
        <v>34</v>
      </c>
      <c r="BK13" s="122">
        <v>0</v>
      </c>
      <c r="BL13" s="122">
        <v>1</v>
      </c>
      <c r="BM13" s="122">
        <v>0</v>
      </c>
      <c r="BN13" s="122">
        <v>0</v>
      </c>
      <c r="BO13" s="122">
        <v>0</v>
      </c>
      <c r="BP13" s="122">
        <v>5</v>
      </c>
      <c r="BQ13" s="122">
        <v>22</v>
      </c>
      <c r="BR13" s="122">
        <v>41</v>
      </c>
      <c r="BS13" s="76">
        <v>69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5138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128</v>
      </c>
      <c r="Z14" s="36">
        <v>338</v>
      </c>
      <c r="AA14" s="36">
        <v>178</v>
      </c>
      <c r="AB14" s="36">
        <v>43</v>
      </c>
      <c r="AC14" s="36">
        <v>1945</v>
      </c>
      <c r="AD14" s="36">
        <v>12</v>
      </c>
      <c r="AE14" s="36">
        <v>88</v>
      </c>
      <c r="AF14" s="36">
        <v>0</v>
      </c>
      <c r="AG14" s="36">
        <v>9</v>
      </c>
      <c r="AH14" s="77">
        <v>2741</v>
      </c>
      <c r="AI14" s="36">
        <v>5</v>
      </c>
      <c r="AJ14" s="36">
        <v>0</v>
      </c>
      <c r="AK14" s="36">
        <v>0</v>
      </c>
      <c r="AL14" s="36">
        <v>2</v>
      </c>
      <c r="AM14" s="36">
        <v>0</v>
      </c>
      <c r="AN14" s="36">
        <v>0</v>
      </c>
      <c r="AO14" s="77">
        <v>7</v>
      </c>
      <c r="AP14" s="36">
        <v>51</v>
      </c>
      <c r="AQ14" s="36">
        <v>3</v>
      </c>
      <c r="AR14" s="36">
        <v>0</v>
      </c>
      <c r="AS14" s="36">
        <v>0</v>
      </c>
      <c r="AT14" s="36">
        <v>0</v>
      </c>
      <c r="AU14" s="36">
        <v>0</v>
      </c>
      <c r="AV14" s="77">
        <v>54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8</v>
      </c>
      <c r="BG14" s="36">
        <v>0</v>
      </c>
      <c r="BH14" s="36">
        <v>0</v>
      </c>
      <c r="BI14" s="36">
        <v>0</v>
      </c>
      <c r="BJ14" s="77">
        <v>8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41</v>
      </c>
      <c r="BS14" s="77">
        <v>41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2851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4</v>
      </c>
      <c r="G15" s="36">
        <v>0</v>
      </c>
      <c r="H15" s="36">
        <v>0</v>
      </c>
      <c r="I15" s="36">
        <v>0</v>
      </c>
      <c r="J15" s="36">
        <v>0</v>
      </c>
      <c r="K15" s="124">
        <v>4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1986</v>
      </c>
      <c r="Z15" s="36">
        <v>201</v>
      </c>
      <c r="AA15" s="36">
        <v>0</v>
      </c>
      <c r="AB15" s="36">
        <v>13</v>
      </c>
      <c r="AC15" s="36">
        <v>8</v>
      </c>
      <c r="AD15" s="36">
        <v>0</v>
      </c>
      <c r="AE15" s="36">
        <v>1</v>
      </c>
      <c r="AF15" s="36">
        <v>6</v>
      </c>
      <c r="AG15" s="36">
        <v>4</v>
      </c>
      <c r="AH15" s="77">
        <v>2219</v>
      </c>
      <c r="AI15" s="36">
        <v>0</v>
      </c>
      <c r="AJ15" s="36">
        <v>10</v>
      </c>
      <c r="AK15" s="36">
        <v>0</v>
      </c>
      <c r="AL15" s="36">
        <v>0</v>
      </c>
      <c r="AM15" s="36">
        <v>0</v>
      </c>
      <c r="AN15" s="36">
        <v>0</v>
      </c>
      <c r="AO15" s="77">
        <v>10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77">
        <v>0</v>
      </c>
      <c r="BD15" s="36">
        <v>0</v>
      </c>
      <c r="BE15" s="36">
        <v>26</v>
      </c>
      <c r="BF15" s="36">
        <v>0</v>
      </c>
      <c r="BG15" s="36">
        <v>0</v>
      </c>
      <c r="BH15" s="36">
        <v>0</v>
      </c>
      <c r="BI15" s="36">
        <v>0</v>
      </c>
      <c r="BJ15" s="77">
        <v>26</v>
      </c>
      <c r="BK15" s="36">
        <v>0</v>
      </c>
      <c r="BL15" s="36">
        <v>1</v>
      </c>
      <c r="BM15" s="36">
        <v>0</v>
      </c>
      <c r="BN15" s="36">
        <v>0</v>
      </c>
      <c r="BO15" s="36">
        <v>0</v>
      </c>
      <c r="BP15" s="36">
        <v>5</v>
      </c>
      <c r="BQ15" s="36">
        <v>22</v>
      </c>
      <c r="BR15" s="36">
        <v>0</v>
      </c>
      <c r="BS15" s="77">
        <v>28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2287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3727</v>
      </c>
      <c r="J16" s="122">
        <v>0</v>
      </c>
      <c r="K16" s="76">
        <v>3727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1</v>
      </c>
      <c r="BO16" s="122">
        <v>0</v>
      </c>
      <c r="BP16" s="122">
        <v>0</v>
      </c>
      <c r="BQ16" s="122">
        <v>0</v>
      </c>
      <c r="BR16" s="122">
        <v>0</v>
      </c>
      <c r="BS16" s="76">
        <v>1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3728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3727</v>
      </c>
      <c r="J17" s="36">
        <v>0</v>
      </c>
      <c r="K17" s="77">
        <v>3727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3727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1</v>
      </c>
      <c r="BO18" s="36">
        <v>0</v>
      </c>
      <c r="BP18" s="36">
        <v>0</v>
      </c>
      <c r="BQ18" s="36">
        <v>0</v>
      </c>
      <c r="BR18" s="36">
        <v>0</v>
      </c>
      <c r="BS18" s="77">
        <v>1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2</v>
      </c>
      <c r="Z19" s="118">
        <v>0</v>
      </c>
      <c r="AA19" s="118">
        <v>0</v>
      </c>
      <c r="AB19" s="118">
        <v>0</v>
      </c>
      <c r="AC19" s="118">
        <v>-2</v>
      </c>
      <c r="AD19" s="118">
        <v>1</v>
      </c>
      <c r="AE19" s="118">
        <v>0</v>
      </c>
      <c r="AF19" s="118">
        <v>0</v>
      </c>
      <c r="AG19" s="118">
        <v>0</v>
      </c>
      <c r="AH19" s="75">
        <v>1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2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75">
        <v>2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3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5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5</v>
      </c>
      <c r="BT20" s="118">
        <v>843</v>
      </c>
      <c r="BU20" s="118">
        <v>1194</v>
      </c>
      <c r="BV20" s="118">
        <v>8</v>
      </c>
      <c r="BW20" s="118">
        <v>522</v>
      </c>
      <c r="BX20" s="118">
        <v>7</v>
      </c>
      <c r="BY20" s="118">
        <v>69</v>
      </c>
      <c r="BZ20" s="118">
        <v>2130</v>
      </c>
      <c r="CA20" s="118">
        <v>0</v>
      </c>
      <c r="CB20" s="118">
        <v>0</v>
      </c>
      <c r="CC20" s="75">
        <v>4773</v>
      </c>
      <c r="CD20" s="79">
        <v>4778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13140</v>
      </c>
      <c r="AX21" s="118">
        <v>1484</v>
      </c>
      <c r="AY21" s="122">
        <v>5642</v>
      </c>
      <c r="AZ21" s="118">
        <v>95</v>
      </c>
      <c r="BA21" s="118">
        <v>0</v>
      </c>
      <c r="BB21" s="118">
        <v>0</v>
      </c>
      <c r="BC21" s="75">
        <v>20361</v>
      </c>
      <c r="BD21" s="118">
        <v>5</v>
      </c>
      <c r="BE21" s="118">
        <v>2</v>
      </c>
      <c r="BF21" s="118">
        <v>0</v>
      </c>
      <c r="BG21" s="118">
        <v>0</v>
      </c>
      <c r="BH21" s="118">
        <v>0</v>
      </c>
      <c r="BI21" s="118">
        <v>0</v>
      </c>
      <c r="BJ21" s="75">
        <v>7</v>
      </c>
      <c r="BK21" s="118">
        <v>4635</v>
      </c>
      <c r="BL21" s="118">
        <v>3325</v>
      </c>
      <c r="BM21" s="118">
        <v>23</v>
      </c>
      <c r="BN21" s="118">
        <v>8</v>
      </c>
      <c r="BO21" s="118">
        <v>5</v>
      </c>
      <c r="BP21" s="118">
        <v>812</v>
      </c>
      <c r="BQ21" s="118">
        <v>0</v>
      </c>
      <c r="BR21" s="118">
        <v>0</v>
      </c>
      <c r="BS21" s="75">
        <v>8808</v>
      </c>
      <c r="BT21" s="118">
        <v>1653</v>
      </c>
      <c r="BU21" s="118">
        <v>2411</v>
      </c>
      <c r="BV21" s="118">
        <v>0</v>
      </c>
      <c r="BW21" s="118">
        <v>755</v>
      </c>
      <c r="BX21" s="118">
        <v>0</v>
      </c>
      <c r="BY21" s="118">
        <v>193</v>
      </c>
      <c r="BZ21" s="118">
        <v>581</v>
      </c>
      <c r="CA21" s="118">
        <v>0</v>
      </c>
      <c r="CB21" s="118">
        <v>0</v>
      </c>
      <c r="CC21" s="75">
        <v>5593</v>
      </c>
      <c r="CD21" s="79">
        <v>34769</v>
      </c>
    </row>
    <row r="22" spans="1:82" s="33" customFormat="1" ht="23.1" customHeight="1">
      <c r="A22" s="123" t="s">
        <v>161</v>
      </c>
      <c r="B22" s="120" t="s">
        <v>5</v>
      </c>
      <c r="C22" s="121">
        <v>141</v>
      </c>
      <c r="D22" s="122">
        <v>102</v>
      </c>
      <c r="E22" s="122">
        <v>39</v>
      </c>
      <c r="F22" s="122">
        <v>7</v>
      </c>
      <c r="G22" s="122">
        <v>6</v>
      </c>
      <c r="H22" s="122">
        <v>3</v>
      </c>
      <c r="I22" s="122">
        <v>0</v>
      </c>
      <c r="J22" s="122">
        <v>32034</v>
      </c>
      <c r="K22" s="76">
        <v>32332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2</v>
      </c>
      <c r="S22" s="122">
        <v>2</v>
      </c>
      <c r="T22" s="122">
        <v>1</v>
      </c>
      <c r="U22" s="122">
        <v>1</v>
      </c>
      <c r="V22" s="122">
        <v>0</v>
      </c>
      <c r="W22" s="122">
        <v>0</v>
      </c>
      <c r="X22" s="76">
        <v>6</v>
      </c>
      <c r="Y22" s="122">
        <v>762</v>
      </c>
      <c r="Z22" s="122">
        <v>99</v>
      </c>
      <c r="AA22" s="122">
        <v>11</v>
      </c>
      <c r="AB22" s="122">
        <v>5</v>
      </c>
      <c r="AC22" s="122">
        <v>29</v>
      </c>
      <c r="AD22" s="122">
        <v>2</v>
      </c>
      <c r="AE22" s="122">
        <v>72</v>
      </c>
      <c r="AF22" s="122">
        <v>9</v>
      </c>
      <c r="AG22" s="122">
        <v>3</v>
      </c>
      <c r="AH22" s="76">
        <v>992</v>
      </c>
      <c r="AI22" s="122">
        <v>5</v>
      </c>
      <c r="AJ22" s="122">
        <v>0</v>
      </c>
      <c r="AK22" s="122">
        <v>1</v>
      </c>
      <c r="AL22" s="122">
        <v>17</v>
      </c>
      <c r="AM22" s="122">
        <v>0</v>
      </c>
      <c r="AN22" s="122">
        <v>3</v>
      </c>
      <c r="AO22" s="76">
        <v>26</v>
      </c>
      <c r="AP22" s="122">
        <v>76</v>
      </c>
      <c r="AQ22" s="122">
        <v>5</v>
      </c>
      <c r="AR22" s="122">
        <v>0</v>
      </c>
      <c r="AS22" s="122">
        <v>0</v>
      </c>
      <c r="AT22" s="122">
        <v>1</v>
      </c>
      <c r="AU22" s="122">
        <v>0</v>
      </c>
      <c r="AV22" s="76">
        <v>82</v>
      </c>
      <c r="AW22" s="122">
        <v>0</v>
      </c>
      <c r="AX22" s="122">
        <v>51</v>
      </c>
      <c r="AY22" s="122">
        <v>35</v>
      </c>
      <c r="AZ22" s="122">
        <v>23</v>
      </c>
      <c r="BA22" s="122">
        <v>25</v>
      </c>
      <c r="BB22" s="122">
        <v>13</v>
      </c>
      <c r="BC22" s="76">
        <v>147</v>
      </c>
      <c r="BD22" s="122">
        <v>124</v>
      </c>
      <c r="BE22" s="122">
        <v>179</v>
      </c>
      <c r="BF22" s="122">
        <v>6</v>
      </c>
      <c r="BG22" s="122">
        <v>97</v>
      </c>
      <c r="BH22" s="122">
        <v>0</v>
      </c>
      <c r="BI22" s="122">
        <v>0</v>
      </c>
      <c r="BJ22" s="76">
        <v>406</v>
      </c>
      <c r="BK22" s="122">
        <v>85</v>
      </c>
      <c r="BL22" s="122">
        <v>464</v>
      </c>
      <c r="BM22" s="122">
        <v>0</v>
      </c>
      <c r="BN22" s="122">
        <v>305</v>
      </c>
      <c r="BO22" s="122">
        <v>127</v>
      </c>
      <c r="BP22" s="122">
        <v>287</v>
      </c>
      <c r="BQ22" s="122">
        <v>17</v>
      </c>
      <c r="BR22" s="122">
        <v>96</v>
      </c>
      <c r="BS22" s="76">
        <v>1381</v>
      </c>
      <c r="BT22" s="122">
        <v>33</v>
      </c>
      <c r="BU22" s="122">
        <v>72</v>
      </c>
      <c r="BV22" s="122">
        <v>0</v>
      </c>
      <c r="BW22" s="122">
        <v>86</v>
      </c>
      <c r="BX22" s="122">
        <v>0</v>
      </c>
      <c r="BY22" s="122">
        <v>0</v>
      </c>
      <c r="BZ22" s="122">
        <v>167</v>
      </c>
      <c r="CA22" s="122">
        <v>0</v>
      </c>
      <c r="CB22" s="122">
        <v>26</v>
      </c>
      <c r="CC22" s="76">
        <v>384</v>
      </c>
      <c r="CD22" s="80">
        <v>35756</v>
      </c>
    </row>
    <row r="23" spans="1:82" s="33" customFormat="1" ht="23.1" customHeight="1">
      <c r="A23" s="59" t="s">
        <v>174</v>
      </c>
      <c r="B23" s="39" t="s">
        <v>177</v>
      </c>
      <c r="C23" s="90">
        <v>17</v>
      </c>
      <c r="D23" s="36">
        <v>0</v>
      </c>
      <c r="E23" s="36">
        <v>16</v>
      </c>
      <c r="F23" s="36">
        <v>2</v>
      </c>
      <c r="G23" s="36">
        <v>0</v>
      </c>
      <c r="H23" s="36">
        <v>0</v>
      </c>
      <c r="I23" s="36">
        <v>0</v>
      </c>
      <c r="J23" s="36">
        <v>0</v>
      </c>
      <c r="K23" s="77">
        <v>35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0</v>
      </c>
      <c r="Z23" s="36">
        <v>0</v>
      </c>
      <c r="AA23" s="36">
        <v>0</v>
      </c>
      <c r="AB23" s="36">
        <v>0</v>
      </c>
      <c r="AC23" s="36">
        <v>1</v>
      </c>
      <c r="AD23" s="36">
        <v>0</v>
      </c>
      <c r="AE23" s="36">
        <v>0</v>
      </c>
      <c r="AF23" s="36">
        <v>0</v>
      </c>
      <c r="AG23" s="36">
        <v>0</v>
      </c>
      <c r="AH23" s="77">
        <v>1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1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1</v>
      </c>
      <c r="AW23" s="36">
        <v>0</v>
      </c>
      <c r="AX23" s="36">
        <v>21</v>
      </c>
      <c r="AY23" s="36">
        <v>35</v>
      </c>
      <c r="AZ23" s="36">
        <v>4</v>
      </c>
      <c r="BA23" s="36">
        <v>0</v>
      </c>
      <c r="BB23" s="36">
        <v>2</v>
      </c>
      <c r="BC23" s="77">
        <v>62</v>
      </c>
      <c r="BD23" s="36">
        <v>2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2</v>
      </c>
      <c r="BK23" s="36">
        <v>0</v>
      </c>
      <c r="BL23" s="36">
        <v>1</v>
      </c>
      <c r="BM23" s="36">
        <v>0</v>
      </c>
      <c r="BN23" s="36">
        <v>6</v>
      </c>
      <c r="BO23" s="36">
        <v>0</v>
      </c>
      <c r="BP23" s="36">
        <v>0</v>
      </c>
      <c r="BQ23" s="36">
        <v>0</v>
      </c>
      <c r="BR23" s="36">
        <v>0</v>
      </c>
      <c r="BS23" s="77">
        <v>7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110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32034</v>
      </c>
      <c r="K25" s="77">
        <v>32034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32034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124</v>
      </c>
      <c r="D27" s="36">
        <v>102</v>
      </c>
      <c r="E27" s="36">
        <v>23</v>
      </c>
      <c r="F27" s="36">
        <v>5</v>
      </c>
      <c r="G27" s="36">
        <v>6</v>
      </c>
      <c r="H27" s="36">
        <v>3</v>
      </c>
      <c r="I27" s="36">
        <v>0</v>
      </c>
      <c r="J27" s="36">
        <v>0</v>
      </c>
      <c r="K27" s="77">
        <v>263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2</v>
      </c>
      <c r="T27" s="36">
        <v>1</v>
      </c>
      <c r="U27" s="36">
        <v>1</v>
      </c>
      <c r="V27" s="36">
        <v>0</v>
      </c>
      <c r="W27" s="36">
        <v>0</v>
      </c>
      <c r="X27" s="77">
        <v>5</v>
      </c>
      <c r="Y27" s="36">
        <v>762</v>
      </c>
      <c r="Z27" s="36">
        <v>99</v>
      </c>
      <c r="AA27" s="36">
        <v>11</v>
      </c>
      <c r="AB27" s="36">
        <v>5</v>
      </c>
      <c r="AC27" s="36">
        <v>28</v>
      </c>
      <c r="AD27" s="36">
        <v>2</v>
      </c>
      <c r="AE27" s="36">
        <v>72</v>
      </c>
      <c r="AF27" s="36">
        <v>9</v>
      </c>
      <c r="AG27" s="36">
        <v>3</v>
      </c>
      <c r="AH27" s="77">
        <v>991</v>
      </c>
      <c r="AI27" s="36">
        <v>5</v>
      </c>
      <c r="AJ27" s="36">
        <v>0</v>
      </c>
      <c r="AK27" s="36">
        <v>1</v>
      </c>
      <c r="AL27" s="36">
        <v>16</v>
      </c>
      <c r="AM27" s="36">
        <v>0</v>
      </c>
      <c r="AN27" s="36">
        <v>3</v>
      </c>
      <c r="AO27" s="77">
        <v>25</v>
      </c>
      <c r="AP27" s="36">
        <v>75</v>
      </c>
      <c r="AQ27" s="36">
        <v>5</v>
      </c>
      <c r="AR27" s="36">
        <v>0</v>
      </c>
      <c r="AS27" s="36">
        <v>0</v>
      </c>
      <c r="AT27" s="36">
        <v>1</v>
      </c>
      <c r="AU27" s="36">
        <v>0</v>
      </c>
      <c r="AV27" s="77">
        <v>81</v>
      </c>
      <c r="AW27" s="36">
        <v>0</v>
      </c>
      <c r="AX27" s="36">
        <v>30</v>
      </c>
      <c r="AY27" s="36">
        <v>0</v>
      </c>
      <c r="AZ27" s="36">
        <v>19</v>
      </c>
      <c r="BA27" s="36">
        <v>25</v>
      </c>
      <c r="BB27" s="36">
        <v>11</v>
      </c>
      <c r="BC27" s="77">
        <v>85</v>
      </c>
      <c r="BD27" s="36">
        <v>122</v>
      </c>
      <c r="BE27" s="36">
        <v>179</v>
      </c>
      <c r="BF27" s="36">
        <v>6</v>
      </c>
      <c r="BG27" s="36">
        <v>97</v>
      </c>
      <c r="BH27" s="36">
        <v>0</v>
      </c>
      <c r="BI27" s="36">
        <v>0</v>
      </c>
      <c r="BJ27" s="77">
        <v>404</v>
      </c>
      <c r="BK27" s="36">
        <v>85</v>
      </c>
      <c r="BL27" s="36">
        <v>463</v>
      </c>
      <c r="BM27" s="36">
        <v>0</v>
      </c>
      <c r="BN27" s="36">
        <v>299</v>
      </c>
      <c r="BO27" s="36">
        <v>127</v>
      </c>
      <c r="BP27" s="36">
        <v>287</v>
      </c>
      <c r="BQ27" s="36">
        <v>17</v>
      </c>
      <c r="BR27" s="36">
        <v>96</v>
      </c>
      <c r="BS27" s="77">
        <v>1374</v>
      </c>
      <c r="BT27" s="36">
        <v>33</v>
      </c>
      <c r="BU27" s="36">
        <v>72</v>
      </c>
      <c r="BV27" s="36">
        <v>0</v>
      </c>
      <c r="BW27" s="36">
        <v>86</v>
      </c>
      <c r="BX27" s="36">
        <v>0</v>
      </c>
      <c r="BY27" s="36">
        <v>0</v>
      </c>
      <c r="BZ27" s="36">
        <v>167</v>
      </c>
      <c r="CA27" s="36">
        <v>0</v>
      </c>
      <c r="CB27" s="36">
        <v>26</v>
      </c>
      <c r="CC27" s="77">
        <v>384</v>
      </c>
      <c r="CD27" s="81">
        <v>3612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66</v>
      </c>
      <c r="D30" s="118">
        <v>0</v>
      </c>
      <c r="E30" s="118">
        <v>299</v>
      </c>
      <c r="F30" s="118">
        <v>2555</v>
      </c>
      <c r="G30" s="118">
        <v>155</v>
      </c>
      <c r="H30" s="118">
        <v>0</v>
      </c>
      <c r="I30" s="118">
        <v>0</v>
      </c>
      <c r="J30" s="118">
        <v>0</v>
      </c>
      <c r="K30" s="75">
        <v>3075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34</v>
      </c>
      <c r="S30" s="118">
        <v>63</v>
      </c>
      <c r="T30" s="118">
        <v>90</v>
      </c>
      <c r="U30" s="118">
        <v>3</v>
      </c>
      <c r="V30" s="118">
        <v>0</v>
      </c>
      <c r="W30" s="118">
        <v>19</v>
      </c>
      <c r="X30" s="75">
        <v>209</v>
      </c>
      <c r="Y30" s="118">
        <v>164</v>
      </c>
      <c r="Z30" s="118">
        <v>464</v>
      </c>
      <c r="AA30" s="118">
        <v>15</v>
      </c>
      <c r="AB30" s="118">
        <v>9</v>
      </c>
      <c r="AC30" s="118">
        <v>1890</v>
      </c>
      <c r="AD30" s="118">
        <v>74</v>
      </c>
      <c r="AE30" s="118">
        <v>82</v>
      </c>
      <c r="AF30" s="118">
        <v>1603</v>
      </c>
      <c r="AG30" s="118">
        <v>125</v>
      </c>
      <c r="AH30" s="75">
        <v>4426</v>
      </c>
      <c r="AI30" s="118">
        <v>110</v>
      </c>
      <c r="AJ30" s="118">
        <v>136</v>
      </c>
      <c r="AK30" s="118">
        <v>3</v>
      </c>
      <c r="AL30" s="118">
        <v>163</v>
      </c>
      <c r="AM30" s="118">
        <v>256</v>
      </c>
      <c r="AN30" s="118">
        <v>81</v>
      </c>
      <c r="AO30" s="75">
        <v>749</v>
      </c>
      <c r="AP30" s="118">
        <v>254</v>
      </c>
      <c r="AQ30" s="118">
        <v>43</v>
      </c>
      <c r="AR30" s="118">
        <v>245</v>
      </c>
      <c r="AS30" s="118">
        <v>0</v>
      </c>
      <c r="AT30" s="118">
        <v>88</v>
      </c>
      <c r="AU30" s="118">
        <v>1</v>
      </c>
      <c r="AV30" s="75">
        <v>631</v>
      </c>
      <c r="AW30" s="118">
        <v>35</v>
      </c>
      <c r="AX30" s="118">
        <v>201</v>
      </c>
      <c r="AY30" s="122">
        <v>1673</v>
      </c>
      <c r="AZ30" s="118">
        <v>37</v>
      </c>
      <c r="BA30" s="118">
        <v>1504</v>
      </c>
      <c r="BB30" s="118">
        <v>9</v>
      </c>
      <c r="BC30" s="75">
        <v>3459</v>
      </c>
      <c r="BD30" s="118">
        <v>50</v>
      </c>
      <c r="BE30" s="118">
        <v>152</v>
      </c>
      <c r="BF30" s="118">
        <v>129</v>
      </c>
      <c r="BG30" s="118">
        <v>3</v>
      </c>
      <c r="BH30" s="118">
        <v>79</v>
      </c>
      <c r="BI30" s="118">
        <v>31</v>
      </c>
      <c r="BJ30" s="75">
        <v>444</v>
      </c>
      <c r="BK30" s="118">
        <v>292</v>
      </c>
      <c r="BL30" s="118">
        <v>277</v>
      </c>
      <c r="BM30" s="118">
        <v>0</v>
      </c>
      <c r="BN30" s="118">
        <v>804</v>
      </c>
      <c r="BO30" s="118">
        <v>5</v>
      </c>
      <c r="BP30" s="118">
        <v>20</v>
      </c>
      <c r="BQ30" s="118">
        <v>524</v>
      </c>
      <c r="BR30" s="118">
        <v>211</v>
      </c>
      <c r="BS30" s="75">
        <v>2133</v>
      </c>
      <c r="BT30" s="118">
        <v>48</v>
      </c>
      <c r="BU30" s="118">
        <v>84</v>
      </c>
      <c r="BV30" s="118">
        <v>0</v>
      </c>
      <c r="BW30" s="118">
        <v>21</v>
      </c>
      <c r="BX30" s="118">
        <v>2</v>
      </c>
      <c r="BY30" s="118">
        <v>0</v>
      </c>
      <c r="BZ30" s="118">
        <v>16</v>
      </c>
      <c r="CA30" s="118">
        <v>2</v>
      </c>
      <c r="CB30" s="118">
        <v>6</v>
      </c>
      <c r="CC30" s="75">
        <v>179</v>
      </c>
      <c r="CD30" s="79">
        <v>15305</v>
      </c>
    </row>
    <row r="31" spans="1:82" s="32" customFormat="1" ht="23.1" customHeight="1">
      <c r="A31" s="58" t="s">
        <v>21</v>
      </c>
      <c r="B31" s="40" t="s">
        <v>18</v>
      </c>
      <c r="C31" s="90">
        <v>66</v>
      </c>
      <c r="D31" s="36">
        <v>0</v>
      </c>
      <c r="E31" s="36">
        <v>299</v>
      </c>
      <c r="F31" s="36">
        <v>2555</v>
      </c>
      <c r="G31" s="36">
        <v>155</v>
      </c>
      <c r="H31" s="36">
        <v>0</v>
      </c>
      <c r="I31" s="36">
        <v>0</v>
      </c>
      <c r="J31" s="36">
        <v>0</v>
      </c>
      <c r="K31" s="77">
        <v>3075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34</v>
      </c>
      <c r="S31" s="36">
        <v>63</v>
      </c>
      <c r="T31" s="36">
        <v>90</v>
      </c>
      <c r="U31" s="36">
        <v>3</v>
      </c>
      <c r="V31" s="36">
        <v>0</v>
      </c>
      <c r="W31" s="36">
        <v>19</v>
      </c>
      <c r="X31" s="77">
        <v>209</v>
      </c>
      <c r="Y31" s="36">
        <v>171</v>
      </c>
      <c r="Z31" s="36">
        <v>464</v>
      </c>
      <c r="AA31" s="36">
        <v>15</v>
      </c>
      <c r="AB31" s="36">
        <v>9</v>
      </c>
      <c r="AC31" s="36">
        <v>1897</v>
      </c>
      <c r="AD31" s="36">
        <v>74</v>
      </c>
      <c r="AE31" s="36">
        <v>85</v>
      </c>
      <c r="AF31" s="36">
        <v>1603</v>
      </c>
      <c r="AG31" s="36">
        <v>125</v>
      </c>
      <c r="AH31" s="77">
        <v>4443</v>
      </c>
      <c r="AI31" s="36">
        <v>110</v>
      </c>
      <c r="AJ31" s="36">
        <v>132</v>
      </c>
      <c r="AK31" s="36">
        <v>3</v>
      </c>
      <c r="AL31" s="36">
        <v>163</v>
      </c>
      <c r="AM31" s="36">
        <v>256</v>
      </c>
      <c r="AN31" s="36">
        <v>81</v>
      </c>
      <c r="AO31" s="77">
        <v>745</v>
      </c>
      <c r="AP31" s="36">
        <v>253</v>
      </c>
      <c r="AQ31" s="36">
        <v>43</v>
      </c>
      <c r="AR31" s="36">
        <v>244</v>
      </c>
      <c r="AS31" s="36">
        <v>0</v>
      </c>
      <c r="AT31" s="36">
        <v>88</v>
      </c>
      <c r="AU31" s="36">
        <v>1</v>
      </c>
      <c r="AV31" s="77">
        <v>629</v>
      </c>
      <c r="AW31" s="36">
        <v>35</v>
      </c>
      <c r="AX31" s="36">
        <v>208</v>
      </c>
      <c r="AY31" s="36">
        <v>1673</v>
      </c>
      <c r="AZ31" s="36">
        <v>38</v>
      </c>
      <c r="BA31" s="36">
        <v>1503</v>
      </c>
      <c r="BB31" s="36">
        <v>9</v>
      </c>
      <c r="BC31" s="77">
        <v>3466</v>
      </c>
      <c r="BD31" s="36">
        <v>50</v>
      </c>
      <c r="BE31" s="36">
        <v>106</v>
      </c>
      <c r="BF31" s="36">
        <v>116</v>
      </c>
      <c r="BG31" s="36">
        <v>3</v>
      </c>
      <c r="BH31" s="36">
        <v>79</v>
      </c>
      <c r="BI31" s="36">
        <v>31</v>
      </c>
      <c r="BJ31" s="77">
        <v>385</v>
      </c>
      <c r="BK31" s="36">
        <v>292</v>
      </c>
      <c r="BL31" s="36">
        <v>277</v>
      </c>
      <c r="BM31" s="36">
        <v>0</v>
      </c>
      <c r="BN31" s="36">
        <v>804</v>
      </c>
      <c r="BO31" s="36">
        <v>5</v>
      </c>
      <c r="BP31" s="36">
        <v>20</v>
      </c>
      <c r="BQ31" s="36">
        <v>524</v>
      </c>
      <c r="BR31" s="36">
        <v>211</v>
      </c>
      <c r="BS31" s="77">
        <v>2133</v>
      </c>
      <c r="BT31" s="36">
        <v>48</v>
      </c>
      <c r="BU31" s="36">
        <v>84</v>
      </c>
      <c r="BV31" s="36">
        <v>0</v>
      </c>
      <c r="BW31" s="36">
        <v>21</v>
      </c>
      <c r="BX31" s="36">
        <v>2</v>
      </c>
      <c r="BY31" s="36">
        <v>0</v>
      </c>
      <c r="BZ31" s="36">
        <v>16</v>
      </c>
      <c r="CA31" s="36">
        <v>2</v>
      </c>
      <c r="CB31" s="36">
        <v>6</v>
      </c>
      <c r="CC31" s="77">
        <v>179</v>
      </c>
      <c r="CD31" s="81">
        <v>15264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-7</v>
      </c>
      <c r="Z32" s="36">
        <v>0</v>
      </c>
      <c r="AA32" s="36">
        <v>0</v>
      </c>
      <c r="AB32" s="36">
        <v>0</v>
      </c>
      <c r="AC32" s="36">
        <v>-7</v>
      </c>
      <c r="AD32" s="36">
        <v>0</v>
      </c>
      <c r="AE32" s="36">
        <v>-3</v>
      </c>
      <c r="AF32" s="36">
        <v>0</v>
      </c>
      <c r="AG32" s="36">
        <v>0</v>
      </c>
      <c r="AH32" s="77">
        <v>-17</v>
      </c>
      <c r="AI32" s="36">
        <v>0</v>
      </c>
      <c r="AJ32" s="36">
        <v>4</v>
      </c>
      <c r="AK32" s="36">
        <v>0</v>
      </c>
      <c r="AL32" s="36">
        <v>0</v>
      </c>
      <c r="AM32" s="36">
        <v>0</v>
      </c>
      <c r="AN32" s="36">
        <v>0</v>
      </c>
      <c r="AO32" s="77">
        <v>4</v>
      </c>
      <c r="AP32" s="36">
        <v>1</v>
      </c>
      <c r="AQ32" s="36">
        <v>0</v>
      </c>
      <c r="AR32" s="36">
        <v>1</v>
      </c>
      <c r="AS32" s="36">
        <v>0</v>
      </c>
      <c r="AT32" s="36">
        <v>0</v>
      </c>
      <c r="AU32" s="36">
        <v>0</v>
      </c>
      <c r="AV32" s="77">
        <v>2</v>
      </c>
      <c r="AW32" s="36">
        <v>0</v>
      </c>
      <c r="AX32" s="36">
        <v>-7</v>
      </c>
      <c r="AY32" s="36">
        <v>0</v>
      </c>
      <c r="AZ32" s="36">
        <v>-1</v>
      </c>
      <c r="BA32" s="36">
        <v>1</v>
      </c>
      <c r="BB32" s="36">
        <v>0</v>
      </c>
      <c r="BC32" s="77">
        <v>-7</v>
      </c>
      <c r="BD32" s="36">
        <v>0</v>
      </c>
      <c r="BE32" s="36">
        <v>46</v>
      </c>
      <c r="BF32" s="36">
        <v>13</v>
      </c>
      <c r="BG32" s="36">
        <v>0</v>
      </c>
      <c r="BH32" s="36">
        <v>0</v>
      </c>
      <c r="BI32" s="36">
        <v>0</v>
      </c>
      <c r="BJ32" s="77">
        <v>59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41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-3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-3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75">
        <v>0</v>
      </c>
      <c r="Y33" s="118">
        <v>-43</v>
      </c>
      <c r="Z33" s="118">
        <v>2</v>
      </c>
      <c r="AA33" s="118">
        <v>0</v>
      </c>
      <c r="AB33" s="118">
        <v>-3</v>
      </c>
      <c r="AC33" s="118">
        <v>-4</v>
      </c>
      <c r="AD33" s="118">
        <v>0</v>
      </c>
      <c r="AE33" s="118">
        <v>0</v>
      </c>
      <c r="AF33" s="118">
        <v>0</v>
      </c>
      <c r="AG33" s="118">
        <v>5</v>
      </c>
      <c r="AH33" s="75">
        <v>-43</v>
      </c>
      <c r="AI33" s="118">
        <v>1</v>
      </c>
      <c r="AJ33" s="118">
        <v>4</v>
      </c>
      <c r="AK33" s="118">
        <v>0</v>
      </c>
      <c r="AL33" s="118">
        <v>33</v>
      </c>
      <c r="AM33" s="118">
        <v>0</v>
      </c>
      <c r="AN33" s="118">
        <v>1</v>
      </c>
      <c r="AO33" s="75">
        <v>39</v>
      </c>
      <c r="AP33" s="118">
        <v>-9</v>
      </c>
      <c r="AQ33" s="118">
        <v>3</v>
      </c>
      <c r="AR33" s="118">
        <v>1</v>
      </c>
      <c r="AS33" s="118">
        <v>0</v>
      </c>
      <c r="AT33" s="118">
        <v>0</v>
      </c>
      <c r="AU33" s="118">
        <v>0</v>
      </c>
      <c r="AV33" s="75">
        <v>-5</v>
      </c>
      <c r="AW33" s="118">
        <v>0</v>
      </c>
      <c r="AX33" s="118">
        <v>1</v>
      </c>
      <c r="AY33" s="122">
        <v>11</v>
      </c>
      <c r="AZ33" s="118">
        <v>0</v>
      </c>
      <c r="BA33" s="118">
        <v>1</v>
      </c>
      <c r="BB33" s="118">
        <v>0</v>
      </c>
      <c r="BC33" s="75">
        <v>13</v>
      </c>
      <c r="BD33" s="118">
        <v>-7</v>
      </c>
      <c r="BE33" s="118">
        <v>5</v>
      </c>
      <c r="BF33" s="118">
        <v>0</v>
      </c>
      <c r="BG33" s="118">
        <v>0</v>
      </c>
      <c r="BH33" s="118">
        <v>0</v>
      </c>
      <c r="BI33" s="118">
        <v>0</v>
      </c>
      <c r="BJ33" s="75">
        <v>-2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75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-1</v>
      </c>
    </row>
    <row r="34" spans="1:82" s="44" customFormat="1" ht="23.1" customHeight="1">
      <c r="A34" s="114" t="s">
        <v>167</v>
      </c>
      <c r="B34" s="120" t="s">
        <v>173</v>
      </c>
      <c r="C34" s="121">
        <v>47</v>
      </c>
      <c r="D34" s="122">
        <v>18</v>
      </c>
      <c r="E34" s="122">
        <v>7</v>
      </c>
      <c r="F34" s="122">
        <v>50</v>
      </c>
      <c r="G34" s="122">
        <v>22</v>
      </c>
      <c r="H34" s="122">
        <v>0</v>
      </c>
      <c r="I34" s="122">
        <v>0</v>
      </c>
      <c r="J34" s="122">
        <v>1703</v>
      </c>
      <c r="K34" s="76">
        <v>1847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2</v>
      </c>
      <c r="T34" s="122">
        <v>12</v>
      </c>
      <c r="U34" s="122">
        <v>0</v>
      </c>
      <c r="V34" s="122">
        <v>0</v>
      </c>
      <c r="W34" s="122">
        <v>0</v>
      </c>
      <c r="X34" s="76">
        <v>14</v>
      </c>
      <c r="Y34" s="122">
        <v>801</v>
      </c>
      <c r="Z34" s="122">
        <v>1208</v>
      </c>
      <c r="AA34" s="122">
        <v>126</v>
      </c>
      <c r="AB34" s="122">
        <v>308</v>
      </c>
      <c r="AC34" s="122">
        <v>213</v>
      </c>
      <c r="AD34" s="122">
        <v>30</v>
      </c>
      <c r="AE34" s="122">
        <v>237</v>
      </c>
      <c r="AF34" s="122">
        <v>49</v>
      </c>
      <c r="AG34" s="122">
        <v>12</v>
      </c>
      <c r="AH34" s="76">
        <v>2984</v>
      </c>
      <c r="AI34" s="122">
        <v>7</v>
      </c>
      <c r="AJ34" s="122">
        <v>0</v>
      </c>
      <c r="AK34" s="122">
        <v>3</v>
      </c>
      <c r="AL34" s="122">
        <v>39</v>
      </c>
      <c r="AM34" s="122">
        <v>0</v>
      </c>
      <c r="AN34" s="122">
        <v>23</v>
      </c>
      <c r="AO34" s="76">
        <v>72</v>
      </c>
      <c r="AP34" s="122">
        <v>186</v>
      </c>
      <c r="AQ34" s="122">
        <v>27</v>
      </c>
      <c r="AR34" s="122">
        <v>5</v>
      </c>
      <c r="AS34" s="122">
        <v>0</v>
      </c>
      <c r="AT34" s="122">
        <v>1</v>
      </c>
      <c r="AU34" s="122">
        <v>7</v>
      </c>
      <c r="AV34" s="76">
        <v>226</v>
      </c>
      <c r="AW34" s="122">
        <v>0</v>
      </c>
      <c r="AX34" s="122">
        <v>9</v>
      </c>
      <c r="AY34" s="122">
        <v>2</v>
      </c>
      <c r="AZ34" s="122">
        <v>0</v>
      </c>
      <c r="BA34" s="122">
        <v>4</v>
      </c>
      <c r="BB34" s="122">
        <v>2</v>
      </c>
      <c r="BC34" s="76">
        <v>17</v>
      </c>
      <c r="BD34" s="122">
        <v>30</v>
      </c>
      <c r="BE34" s="122">
        <v>68</v>
      </c>
      <c r="BF34" s="122">
        <v>4</v>
      </c>
      <c r="BG34" s="122">
        <v>2</v>
      </c>
      <c r="BH34" s="122">
        <v>0</v>
      </c>
      <c r="BI34" s="122">
        <v>3</v>
      </c>
      <c r="BJ34" s="76">
        <v>107</v>
      </c>
      <c r="BK34" s="122">
        <v>3</v>
      </c>
      <c r="BL34" s="122">
        <v>29</v>
      </c>
      <c r="BM34" s="122">
        <v>0</v>
      </c>
      <c r="BN34" s="122">
        <v>53</v>
      </c>
      <c r="BO34" s="122">
        <v>1</v>
      </c>
      <c r="BP34" s="122">
        <v>5</v>
      </c>
      <c r="BQ34" s="122">
        <v>1</v>
      </c>
      <c r="BR34" s="122">
        <v>9</v>
      </c>
      <c r="BS34" s="76">
        <v>101</v>
      </c>
      <c r="BT34" s="122">
        <v>39</v>
      </c>
      <c r="BU34" s="122">
        <v>89</v>
      </c>
      <c r="BV34" s="122">
        <v>0</v>
      </c>
      <c r="BW34" s="122">
        <v>3</v>
      </c>
      <c r="BX34" s="122">
        <v>0</v>
      </c>
      <c r="BY34" s="122">
        <v>36</v>
      </c>
      <c r="BZ34" s="122">
        <v>33</v>
      </c>
      <c r="CA34" s="122">
        <v>0</v>
      </c>
      <c r="CB34" s="122">
        <v>8</v>
      </c>
      <c r="CC34" s="76">
        <v>208</v>
      </c>
      <c r="CD34" s="80">
        <v>5576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1703</v>
      </c>
      <c r="K35" s="77">
        <v>1703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1703</v>
      </c>
    </row>
    <row r="36" spans="1:82" s="42" customFormat="1" ht="23.1" customHeight="1">
      <c r="A36" s="60" t="s">
        <v>169</v>
      </c>
      <c r="B36" s="40" t="s">
        <v>27</v>
      </c>
      <c r="C36" s="90">
        <v>35</v>
      </c>
      <c r="D36" s="36">
        <v>18</v>
      </c>
      <c r="E36" s="36">
        <v>7</v>
      </c>
      <c r="F36" s="36">
        <v>50</v>
      </c>
      <c r="G36" s="36">
        <v>22</v>
      </c>
      <c r="H36" s="36">
        <v>0</v>
      </c>
      <c r="I36" s="36">
        <v>0</v>
      </c>
      <c r="J36" s="36">
        <v>0</v>
      </c>
      <c r="K36" s="77">
        <v>132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2</v>
      </c>
      <c r="T36" s="36">
        <v>0</v>
      </c>
      <c r="U36" s="36">
        <v>0</v>
      </c>
      <c r="V36" s="36">
        <v>0</v>
      </c>
      <c r="W36" s="36">
        <v>0</v>
      </c>
      <c r="X36" s="77">
        <v>2</v>
      </c>
      <c r="Y36" s="36">
        <v>526</v>
      </c>
      <c r="Z36" s="36">
        <v>1121</v>
      </c>
      <c r="AA36" s="36">
        <v>126</v>
      </c>
      <c r="AB36" s="36">
        <v>308</v>
      </c>
      <c r="AC36" s="36">
        <v>78</v>
      </c>
      <c r="AD36" s="36">
        <v>30</v>
      </c>
      <c r="AE36" s="36">
        <v>198</v>
      </c>
      <c r="AF36" s="36">
        <v>49</v>
      </c>
      <c r="AG36" s="36">
        <v>11</v>
      </c>
      <c r="AH36" s="77">
        <v>2447</v>
      </c>
      <c r="AI36" s="36">
        <v>7</v>
      </c>
      <c r="AJ36" s="36">
        <v>0</v>
      </c>
      <c r="AK36" s="36">
        <v>3</v>
      </c>
      <c r="AL36" s="36">
        <v>35</v>
      </c>
      <c r="AM36" s="36">
        <v>0</v>
      </c>
      <c r="AN36" s="36">
        <v>23</v>
      </c>
      <c r="AO36" s="77">
        <v>68</v>
      </c>
      <c r="AP36" s="36">
        <v>186</v>
      </c>
      <c r="AQ36" s="36">
        <v>27</v>
      </c>
      <c r="AR36" s="36">
        <v>5</v>
      </c>
      <c r="AS36" s="36">
        <v>0</v>
      </c>
      <c r="AT36" s="36">
        <v>1</v>
      </c>
      <c r="AU36" s="36">
        <v>7</v>
      </c>
      <c r="AV36" s="77">
        <v>226</v>
      </c>
      <c r="AW36" s="36">
        <v>0</v>
      </c>
      <c r="AX36" s="36">
        <v>9</v>
      </c>
      <c r="AY36" s="36">
        <v>0</v>
      </c>
      <c r="AZ36" s="36">
        <v>0</v>
      </c>
      <c r="BA36" s="36">
        <v>4</v>
      </c>
      <c r="BB36" s="36">
        <v>2</v>
      </c>
      <c r="BC36" s="77">
        <v>15</v>
      </c>
      <c r="BD36" s="36">
        <v>30</v>
      </c>
      <c r="BE36" s="36">
        <v>66</v>
      </c>
      <c r="BF36" s="36">
        <v>4</v>
      </c>
      <c r="BG36" s="36">
        <v>2</v>
      </c>
      <c r="BH36" s="36">
        <v>0</v>
      </c>
      <c r="BI36" s="36">
        <v>3</v>
      </c>
      <c r="BJ36" s="77">
        <v>105</v>
      </c>
      <c r="BK36" s="36">
        <v>3</v>
      </c>
      <c r="BL36" s="36">
        <v>29</v>
      </c>
      <c r="BM36" s="36">
        <v>0</v>
      </c>
      <c r="BN36" s="36">
        <v>53</v>
      </c>
      <c r="BO36" s="36">
        <v>1</v>
      </c>
      <c r="BP36" s="36">
        <v>5</v>
      </c>
      <c r="BQ36" s="36">
        <v>1</v>
      </c>
      <c r="BR36" s="36">
        <v>9</v>
      </c>
      <c r="BS36" s="77">
        <v>101</v>
      </c>
      <c r="BT36" s="36">
        <v>39</v>
      </c>
      <c r="BU36" s="36">
        <v>54</v>
      </c>
      <c r="BV36" s="36">
        <v>0</v>
      </c>
      <c r="BW36" s="36">
        <v>3</v>
      </c>
      <c r="BX36" s="36">
        <v>0</v>
      </c>
      <c r="BY36" s="36">
        <v>36</v>
      </c>
      <c r="BZ36" s="36">
        <v>33</v>
      </c>
      <c r="CA36" s="36">
        <v>0</v>
      </c>
      <c r="CB36" s="36">
        <v>8</v>
      </c>
      <c r="CC36" s="77">
        <v>173</v>
      </c>
      <c r="CD36" s="81">
        <v>3269</v>
      </c>
    </row>
    <row r="37" spans="1:82" s="46" customFormat="1" ht="23.1" customHeight="1" thickBot="1">
      <c r="A37" s="61" t="s">
        <v>170</v>
      </c>
      <c r="B37" s="62" t="s">
        <v>28</v>
      </c>
      <c r="C37" s="91">
        <v>12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12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12</v>
      </c>
      <c r="U37" s="63">
        <v>0</v>
      </c>
      <c r="V37" s="63">
        <v>0</v>
      </c>
      <c r="W37" s="63">
        <v>0</v>
      </c>
      <c r="X37" s="78">
        <v>12</v>
      </c>
      <c r="Y37" s="63">
        <v>275</v>
      </c>
      <c r="Z37" s="63">
        <v>87</v>
      </c>
      <c r="AA37" s="63">
        <v>0</v>
      </c>
      <c r="AB37" s="63">
        <v>0</v>
      </c>
      <c r="AC37" s="63">
        <v>135</v>
      </c>
      <c r="AD37" s="63">
        <v>0</v>
      </c>
      <c r="AE37" s="63">
        <v>39</v>
      </c>
      <c r="AF37" s="63">
        <v>0</v>
      </c>
      <c r="AG37" s="63">
        <v>1</v>
      </c>
      <c r="AH37" s="78">
        <v>537</v>
      </c>
      <c r="AI37" s="63">
        <v>0</v>
      </c>
      <c r="AJ37" s="63">
        <v>0</v>
      </c>
      <c r="AK37" s="63">
        <v>0</v>
      </c>
      <c r="AL37" s="63">
        <v>4</v>
      </c>
      <c r="AM37" s="63">
        <v>0</v>
      </c>
      <c r="AN37" s="63">
        <v>0</v>
      </c>
      <c r="AO37" s="78">
        <v>4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78">
        <v>0</v>
      </c>
      <c r="AW37" s="63">
        <v>0</v>
      </c>
      <c r="AX37" s="63">
        <v>0</v>
      </c>
      <c r="AY37" s="63">
        <v>2</v>
      </c>
      <c r="AZ37" s="63">
        <v>0</v>
      </c>
      <c r="BA37" s="63">
        <v>0</v>
      </c>
      <c r="BB37" s="63">
        <v>0</v>
      </c>
      <c r="BC37" s="78">
        <v>2</v>
      </c>
      <c r="BD37" s="63">
        <v>0</v>
      </c>
      <c r="BE37" s="63">
        <v>2</v>
      </c>
      <c r="BF37" s="63">
        <v>0</v>
      </c>
      <c r="BG37" s="63">
        <v>0</v>
      </c>
      <c r="BH37" s="63">
        <v>0</v>
      </c>
      <c r="BI37" s="63">
        <v>0</v>
      </c>
      <c r="BJ37" s="78">
        <v>2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35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35</v>
      </c>
      <c r="CD37" s="82">
        <v>604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F4321921-98DF-4829-9AD7-06D6A8125C53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8DDE-762E-4528-AC0C-2514B0D3F4F5}">
  <sheetPr transitionEvaluation="1" transitionEntry="1">
    <outlinePr summaryBelow="0"/>
  </sheetPr>
  <dimension ref="A1:CD134"/>
  <sheetViews>
    <sheetView showGridLines="0" showZero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7.5703125" style="55" customWidth="1"/>
    <col min="2" max="2" width="88.42578125" style="56" customWidth="1"/>
    <col min="3" max="10" width="10.7109375" style="56" customWidth="1"/>
    <col min="11" max="11" width="10.7109375" style="57" customWidth="1"/>
    <col min="12" max="23" width="10.7109375" style="56" customWidth="1"/>
    <col min="24" max="24" width="10.7109375" style="57" customWidth="1"/>
    <col min="25" max="40" width="10.7109375" style="56" customWidth="1"/>
    <col min="41" max="41" width="10.7109375" style="57" customWidth="1"/>
    <col min="42" max="70" width="10.7109375" style="56" customWidth="1"/>
    <col min="71" max="71" width="10.7109375" style="57" customWidth="1"/>
    <col min="72" max="80" width="10.7109375" style="56" customWidth="1"/>
    <col min="81" max="82" width="10.7109375" style="57" customWidth="1"/>
    <col min="83" max="16384" width="11.42578125" style="57"/>
  </cols>
  <sheetData>
    <row r="1" spans="1:82" ht="20.100000000000001" customHeight="1">
      <c r="A1" s="112" t="s">
        <v>281</v>
      </c>
    </row>
    <row r="2" spans="1:82" s="69" customFormat="1" ht="24.95" customHeight="1">
      <c r="A2" s="83" t="s">
        <v>280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6"/>
      <c r="Z2" s="86"/>
      <c r="AA2" s="86"/>
      <c r="AB2" s="86"/>
      <c r="AC2" s="86"/>
      <c r="AD2" s="86"/>
      <c r="AE2" s="86"/>
      <c r="AF2" s="16"/>
    </row>
    <row r="3" spans="1:82" s="69" customFormat="1" ht="21" customHeight="1">
      <c r="A3" s="87" t="s">
        <v>270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8"/>
      <c r="AE3" s="88"/>
      <c r="AF3" s="16"/>
    </row>
    <row r="4" spans="1:82" s="23" customFormat="1" ht="21" customHeight="1">
      <c r="A4" s="113" t="s">
        <v>269</v>
      </c>
      <c r="B4" s="18"/>
      <c r="C4" s="17"/>
      <c r="D4" s="19"/>
      <c r="E4" s="20"/>
      <c r="F4" s="20"/>
      <c r="G4" s="2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21"/>
      <c r="AE4" s="21"/>
      <c r="AF4" s="16"/>
      <c r="AG4" s="22"/>
      <c r="AH4" s="22"/>
      <c r="AI4" s="22"/>
      <c r="AJ4" s="22"/>
    </row>
    <row r="5" spans="1:82" s="28" customFormat="1" ht="14.25" customHeight="1">
      <c r="A5" s="24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  <c r="AE5" s="26"/>
      <c r="AF5" s="16"/>
      <c r="AG5" s="27"/>
      <c r="AH5" s="27"/>
      <c r="AI5" s="27"/>
      <c r="AJ5" s="27"/>
    </row>
    <row r="6" spans="1:82" s="22" customFormat="1" ht="24.75" customHeight="1" thickBot="1">
      <c r="A6" s="29"/>
      <c r="B6" s="89" t="s">
        <v>29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</row>
    <row r="7" spans="1:82" s="31" customFormat="1" ht="30" customHeight="1" thickTop="1" thickBot="1">
      <c r="A7" s="131" t="s">
        <v>276</v>
      </c>
      <c r="B7" s="131"/>
      <c r="C7" s="133" t="s">
        <v>146</v>
      </c>
      <c r="D7" s="133"/>
      <c r="E7" s="133"/>
      <c r="F7" s="133"/>
      <c r="G7" s="133"/>
      <c r="H7" s="133"/>
      <c r="I7" s="133"/>
      <c r="J7" s="133"/>
      <c r="K7" s="133"/>
      <c r="L7" s="133" t="s">
        <v>135</v>
      </c>
      <c r="M7" s="133"/>
      <c r="N7" s="133"/>
      <c r="O7" s="133"/>
      <c r="P7" s="133"/>
      <c r="Q7" s="133"/>
      <c r="R7" s="128" t="s">
        <v>136</v>
      </c>
      <c r="S7" s="128"/>
      <c r="T7" s="128"/>
      <c r="U7" s="128"/>
      <c r="V7" s="128"/>
      <c r="W7" s="128"/>
      <c r="X7" s="128"/>
      <c r="Y7" s="128" t="s">
        <v>137</v>
      </c>
      <c r="Z7" s="128"/>
      <c r="AA7" s="128"/>
      <c r="AB7" s="128"/>
      <c r="AC7" s="128"/>
      <c r="AD7" s="128"/>
      <c r="AE7" s="128"/>
      <c r="AF7" s="128"/>
      <c r="AG7" s="128"/>
      <c r="AH7" s="128"/>
      <c r="AI7" s="128" t="s">
        <v>138</v>
      </c>
      <c r="AJ7" s="128"/>
      <c r="AK7" s="128"/>
      <c r="AL7" s="128"/>
      <c r="AM7" s="128"/>
      <c r="AN7" s="128"/>
      <c r="AO7" s="128"/>
      <c r="AP7" s="128" t="s">
        <v>139</v>
      </c>
      <c r="AQ7" s="128"/>
      <c r="AR7" s="128"/>
      <c r="AS7" s="128"/>
      <c r="AT7" s="128"/>
      <c r="AU7" s="128"/>
      <c r="AV7" s="128"/>
      <c r="AW7" s="128" t="s">
        <v>44</v>
      </c>
      <c r="AX7" s="128"/>
      <c r="AY7" s="128"/>
      <c r="AZ7" s="128"/>
      <c r="BA7" s="128"/>
      <c r="BB7" s="128"/>
      <c r="BC7" s="128"/>
      <c r="BD7" s="133" t="s">
        <v>147</v>
      </c>
      <c r="BE7" s="133"/>
      <c r="BF7" s="133"/>
      <c r="BG7" s="133"/>
      <c r="BH7" s="133"/>
      <c r="BI7" s="133"/>
      <c r="BJ7" s="133"/>
      <c r="BK7" s="128" t="s">
        <v>131</v>
      </c>
      <c r="BL7" s="128"/>
      <c r="BM7" s="128"/>
      <c r="BN7" s="128"/>
      <c r="BO7" s="128"/>
      <c r="BP7" s="128"/>
      <c r="BQ7" s="128"/>
      <c r="BR7" s="128"/>
      <c r="BS7" s="128"/>
      <c r="BT7" s="128" t="s">
        <v>134</v>
      </c>
      <c r="BU7" s="128"/>
      <c r="BV7" s="128"/>
      <c r="BW7" s="128"/>
      <c r="BX7" s="128"/>
      <c r="BY7" s="128"/>
      <c r="BZ7" s="128"/>
      <c r="CA7" s="128"/>
      <c r="CB7" s="128"/>
      <c r="CC7" s="128"/>
      <c r="CD7" s="129" t="s">
        <v>19</v>
      </c>
    </row>
    <row r="8" spans="1:82" s="31" customFormat="1" ht="30" customHeight="1" thickTop="1" thickBot="1">
      <c r="A8" s="132"/>
      <c r="B8" s="132"/>
      <c r="C8" s="64" t="s">
        <v>45</v>
      </c>
      <c r="D8" s="68" t="s">
        <v>46</v>
      </c>
      <c r="E8" s="68" t="s">
        <v>47</v>
      </c>
      <c r="F8" s="68" t="s">
        <v>48</v>
      </c>
      <c r="G8" s="68" t="s">
        <v>49</v>
      </c>
      <c r="H8" s="68" t="s">
        <v>50</v>
      </c>
      <c r="I8" s="68" t="s">
        <v>51</v>
      </c>
      <c r="J8" s="68" t="s">
        <v>52</v>
      </c>
      <c r="K8" s="67" t="s">
        <v>123</v>
      </c>
      <c r="L8" s="64" t="s">
        <v>54</v>
      </c>
      <c r="M8" s="68" t="s">
        <v>55</v>
      </c>
      <c r="N8" s="68" t="s">
        <v>56</v>
      </c>
      <c r="O8" s="68" t="s">
        <v>57</v>
      </c>
      <c r="P8" s="68" t="s">
        <v>58</v>
      </c>
      <c r="Q8" s="67" t="s">
        <v>124</v>
      </c>
      <c r="R8" s="64" t="s">
        <v>59</v>
      </c>
      <c r="S8" s="68" t="s">
        <v>60</v>
      </c>
      <c r="T8" s="68" t="s">
        <v>61</v>
      </c>
      <c r="U8" s="68" t="s">
        <v>62</v>
      </c>
      <c r="V8" s="68" t="s">
        <v>63</v>
      </c>
      <c r="W8" s="68" t="s">
        <v>64</v>
      </c>
      <c r="X8" s="67" t="s">
        <v>125</v>
      </c>
      <c r="Y8" s="64" t="s">
        <v>65</v>
      </c>
      <c r="Z8" s="68" t="s">
        <v>66</v>
      </c>
      <c r="AA8" s="68" t="s">
        <v>67</v>
      </c>
      <c r="AB8" s="68" t="s">
        <v>68</v>
      </c>
      <c r="AC8" s="68" t="s">
        <v>69</v>
      </c>
      <c r="AD8" s="68" t="s">
        <v>70</v>
      </c>
      <c r="AE8" s="68" t="s">
        <v>71</v>
      </c>
      <c r="AF8" s="68" t="s">
        <v>72</v>
      </c>
      <c r="AG8" s="68" t="s">
        <v>73</v>
      </c>
      <c r="AH8" s="67" t="s">
        <v>126</v>
      </c>
      <c r="AI8" s="64" t="s">
        <v>94</v>
      </c>
      <c r="AJ8" s="68" t="s">
        <v>95</v>
      </c>
      <c r="AK8" s="68" t="s">
        <v>96</v>
      </c>
      <c r="AL8" s="68" t="s">
        <v>97</v>
      </c>
      <c r="AM8" s="68" t="s">
        <v>98</v>
      </c>
      <c r="AN8" s="68" t="s">
        <v>99</v>
      </c>
      <c r="AO8" s="67" t="s">
        <v>127</v>
      </c>
      <c r="AP8" s="64" t="s">
        <v>100</v>
      </c>
      <c r="AQ8" s="68" t="s">
        <v>101</v>
      </c>
      <c r="AR8" s="68" t="s">
        <v>102</v>
      </c>
      <c r="AS8" s="68" t="s">
        <v>103</v>
      </c>
      <c r="AT8" s="68" t="s">
        <v>104</v>
      </c>
      <c r="AU8" s="68" t="s">
        <v>105</v>
      </c>
      <c r="AV8" s="67" t="s">
        <v>128</v>
      </c>
      <c r="AW8" s="64" t="s">
        <v>88</v>
      </c>
      <c r="AX8" s="68" t="s">
        <v>89</v>
      </c>
      <c r="AY8" s="68" t="s">
        <v>90</v>
      </c>
      <c r="AZ8" s="68" t="s">
        <v>91</v>
      </c>
      <c r="BA8" s="68" t="s">
        <v>92</v>
      </c>
      <c r="BB8" s="68" t="s">
        <v>93</v>
      </c>
      <c r="BC8" s="67" t="s">
        <v>129</v>
      </c>
      <c r="BD8" s="64" t="s">
        <v>82</v>
      </c>
      <c r="BE8" s="68" t="s">
        <v>83</v>
      </c>
      <c r="BF8" s="68" t="s">
        <v>84</v>
      </c>
      <c r="BG8" s="68" t="s">
        <v>85</v>
      </c>
      <c r="BH8" s="68" t="s">
        <v>86</v>
      </c>
      <c r="BI8" s="68" t="s">
        <v>87</v>
      </c>
      <c r="BJ8" s="67" t="s">
        <v>130</v>
      </c>
      <c r="BK8" s="64" t="s">
        <v>74</v>
      </c>
      <c r="BL8" s="68" t="s">
        <v>75</v>
      </c>
      <c r="BM8" s="68" t="s">
        <v>76</v>
      </c>
      <c r="BN8" s="68" t="s">
        <v>77</v>
      </c>
      <c r="BO8" s="68" t="s">
        <v>78</v>
      </c>
      <c r="BP8" s="68" t="s">
        <v>79</v>
      </c>
      <c r="BQ8" s="68" t="s">
        <v>80</v>
      </c>
      <c r="BR8" s="68" t="s">
        <v>81</v>
      </c>
      <c r="BS8" s="67" t="s">
        <v>132</v>
      </c>
      <c r="BT8" s="64" t="s">
        <v>106</v>
      </c>
      <c r="BU8" s="68" t="s">
        <v>107</v>
      </c>
      <c r="BV8" s="68" t="s">
        <v>108</v>
      </c>
      <c r="BW8" s="68" t="s">
        <v>109</v>
      </c>
      <c r="BX8" s="68" t="s">
        <v>110</v>
      </c>
      <c r="BY8" s="68" t="s">
        <v>111</v>
      </c>
      <c r="BZ8" s="68" t="s">
        <v>112</v>
      </c>
      <c r="CA8" s="68" t="s">
        <v>113</v>
      </c>
      <c r="CB8" s="68" t="s">
        <v>114</v>
      </c>
      <c r="CC8" s="67" t="s">
        <v>133</v>
      </c>
      <c r="CD8" s="130"/>
    </row>
    <row r="9" spans="1:82" s="32" customFormat="1" ht="30" customHeight="1" thickTop="1" thickBot="1">
      <c r="A9" s="70"/>
      <c r="B9" s="71" t="s">
        <v>178</v>
      </c>
      <c r="C9" s="72">
        <v>2167</v>
      </c>
      <c r="D9" s="73">
        <v>154</v>
      </c>
      <c r="E9" s="73">
        <v>3004</v>
      </c>
      <c r="F9" s="73">
        <v>5519</v>
      </c>
      <c r="G9" s="73">
        <v>336</v>
      </c>
      <c r="H9" s="73">
        <v>22</v>
      </c>
      <c r="I9" s="73">
        <v>5848</v>
      </c>
      <c r="J9" s="73">
        <v>27097</v>
      </c>
      <c r="K9" s="66">
        <v>44147</v>
      </c>
      <c r="L9" s="72">
        <v>0</v>
      </c>
      <c r="M9" s="73">
        <v>0</v>
      </c>
      <c r="N9" s="73">
        <v>0</v>
      </c>
      <c r="O9" s="73">
        <v>0</v>
      </c>
      <c r="P9" s="73">
        <v>0</v>
      </c>
      <c r="Q9" s="66">
        <v>0</v>
      </c>
      <c r="R9" s="72">
        <v>2169</v>
      </c>
      <c r="S9" s="73">
        <v>858</v>
      </c>
      <c r="T9" s="73">
        <v>2898</v>
      </c>
      <c r="U9" s="73">
        <v>499</v>
      </c>
      <c r="V9" s="73">
        <v>0</v>
      </c>
      <c r="W9" s="73">
        <v>177</v>
      </c>
      <c r="X9" s="66">
        <v>6601</v>
      </c>
      <c r="Y9" s="72">
        <v>6550</v>
      </c>
      <c r="Z9" s="73">
        <v>4520</v>
      </c>
      <c r="AA9" s="73">
        <v>460</v>
      </c>
      <c r="AB9" s="73">
        <v>582</v>
      </c>
      <c r="AC9" s="73">
        <v>6909</v>
      </c>
      <c r="AD9" s="73">
        <v>360</v>
      </c>
      <c r="AE9" s="73">
        <v>1173</v>
      </c>
      <c r="AF9" s="73">
        <v>3357</v>
      </c>
      <c r="AG9" s="73">
        <v>401</v>
      </c>
      <c r="AH9" s="66">
        <v>24312</v>
      </c>
      <c r="AI9" s="72">
        <v>594</v>
      </c>
      <c r="AJ9" s="73">
        <v>656</v>
      </c>
      <c r="AK9" s="73">
        <v>34</v>
      </c>
      <c r="AL9" s="73">
        <v>729</v>
      </c>
      <c r="AM9" s="73">
        <v>548</v>
      </c>
      <c r="AN9" s="73">
        <v>622</v>
      </c>
      <c r="AO9" s="66">
        <v>3183</v>
      </c>
      <c r="AP9" s="72">
        <v>1205</v>
      </c>
      <c r="AQ9" s="73">
        <v>335</v>
      </c>
      <c r="AR9" s="73">
        <v>1179</v>
      </c>
      <c r="AS9" s="73">
        <v>0</v>
      </c>
      <c r="AT9" s="73">
        <v>179</v>
      </c>
      <c r="AU9" s="73">
        <v>67</v>
      </c>
      <c r="AV9" s="66">
        <v>2965</v>
      </c>
      <c r="AW9" s="72">
        <v>13611</v>
      </c>
      <c r="AX9" s="73">
        <v>33100</v>
      </c>
      <c r="AY9" s="73">
        <v>40291</v>
      </c>
      <c r="AZ9" s="73">
        <v>1246</v>
      </c>
      <c r="BA9" s="73">
        <v>3760</v>
      </c>
      <c r="BB9" s="73">
        <v>322</v>
      </c>
      <c r="BC9" s="66">
        <v>92330</v>
      </c>
      <c r="BD9" s="72">
        <v>508</v>
      </c>
      <c r="BE9" s="73">
        <v>1548</v>
      </c>
      <c r="BF9" s="73">
        <v>1554</v>
      </c>
      <c r="BG9" s="73">
        <v>208</v>
      </c>
      <c r="BH9" s="73">
        <v>161</v>
      </c>
      <c r="BI9" s="73">
        <v>201</v>
      </c>
      <c r="BJ9" s="66">
        <v>4180</v>
      </c>
      <c r="BK9" s="72">
        <v>20438</v>
      </c>
      <c r="BL9" s="73">
        <v>23421</v>
      </c>
      <c r="BM9" s="73">
        <v>27</v>
      </c>
      <c r="BN9" s="73">
        <v>7552</v>
      </c>
      <c r="BO9" s="73">
        <v>764</v>
      </c>
      <c r="BP9" s="73">
        <v>1926</v>
      </c>
      <c r="BQ9" s="73">
        <v>1162</v>
      </c>
      <c r="BR9" s="73">
        <v>1701</v>
      </c>
      <c r="BS9" s="66">
        <v>56991</v>
      </c>
      <c r="BT9" s="72">
        <v>4140</v>
      </c>
      <c r="BU9" s="73">
        <v>6050</v>
      </c>
      <c r="BV9" s="73">
        <v>9</v>
      </c>
      <c r="BW9" s="73">
        <v>2390</v>
      </c>
      <c r="BX9" s="73">
        <v>38</v>
      </c>
      <c r="BY9" s="73">
        <v>493</v>
      </c>
      <c r="BZ9" s="73">
        <v>3765</v>
      </c>
      <c r="CA9" s="73">
        <v>3</v>
      </c>
      <c r="CB9" s="73">
        <v>439</v>
      </c>
      <c r="CC9" s="66">
        <v>17327</v>
      </c>
      <c r="CD9" s="65">
        <v>252036</v>
      </c>
    </row>
    <row r="10" spans="1:82" s="33" customFormat="1" ht="23.1" customHeight="1" thickTop="1">
      <c r="A10" s="114" t="s">
        <v>150</v>
      </c>
      <c r="B10" s="115" t="s">
        <v>10</v>
      </c>
      <c r="C10" s="116">
        <v>1302</v>
      </c>
      <c r="D10" s="117">
        <v>7</v>
      </c>
      <c r="E10" s="117">
        <v>765</v>
      </c>
      <c r="F10" s="118">
        <v>2080</v>
      </c>
      <c r="G10" s="118">
        <v>109</v>
      </c>
      <c r="H10" s="118">
        <v>16</v>
      </c>
      <c r="I10" s="118">
        <v>0</v>
      </c>
      <c r="J10" s="118">
        <v>0</v>
      </c>
      <c r="K10" s="74">
        <v>4279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74">
        <v>0</v>
      </c>
      <c r="R10" s="118">
        <v>1864</v>
      </c>
      <c r="S10" s="118">
        <v>550</v>
      </c>
      <c r="T10" s="118">
        <v>2217</v>
      </c>
      <c r="U10" s="118">
        <v>285</v>
      </c>
      <c r="V10" s="118">
        <v>0</v>
      </c>
      <c r="W10" s="118">
        <v>78</v>
      </c>
      <c r="X10" s="74">
        <v>4994</v>
      </c>
      <c r="Y10" s="118">
        <v>1598</v>
      </c>
      <c r="Z10" s="118">
        <v>1187</v>
      </c>
      <c r="AA10" s="118">
        <v>80</v>
      </c>
      <c r="AB10" s="118">
        <v>59</v>
      </c>
      <c r="AC10" s="118">
        <v>756</v>
      </c>
      <c r="AD10" s="118">
        <v>68</v>
      </c>
      <c r="AE10" s="118">
        <v>176</v>
      </c>
      <c r="AF10" s="118">
        <v>1185</v>
      </c>
      <c r="AG10" s="118">
        <v>188</v>
      </c>
      <c r="AH10" s="74">
        <v>5297</v>
      </c>
      <c r="AI10" s="118">
        <v>186</v>
      </c>
      <c r="AJ10" s="118">
        <v>52</v>
      </c>
      <c r="AK10" s="118">
        <v>13</v>
      </c>
      <c r="AL10" s="118">
        <v>214</v>
      </c>
      <c r="AM10" s="118">
        <v>214</v>
      </c>
      <c r="AN10" s="118">
        <v>398</v>
      </c>
      <c r="AO10" s="74">
        <v>1077</v>
      </c>
      <c r="AP10" s="118">
        <v>240</v>
      </c>
      <c r="AQ10" s="118">
        <v>151</v>
      </c>
      <c r="AR10" s="118">
        <v>107</v>
      </c>
      <c r="AS10" s="118">
        <v>0</v>
      </c>
      <c r="AT10" s="118">
        <v>72</v>
      </c>
      <c r="AU10" s="118">
        <v>47</v>
      </c>
      <c r="AV10" s="74">
        <v>617</v>
      </c>
      <c r="AW10" s="118">
        <v>3</v>
      </c>
      <c r="AX10" s="118">
        <v>22616</v>
      </c>
      <c r="AY10" s="122">
        <v>17301</v>
      </c>
      <c r="AZ10" s="118">
        <v>537</v>
      </c>
      <c r="BA10" s="118">
        <v>1274</v>
      </c>
      <c r="BB10" s="118">
        <v>228</v>
      </c>
      <c r="BC10" s="74">
        <v>41959</v>
      </c>
      <c r="BD10" s="118">
        <v>131</v>
      </c>
      <c r="BE10" s="118">
        <v>540</v>
      </c>
      <c r="BF10" s="118">
        <v>625</v>
      </c>
      <c r="BG10" s="118">
        <v>54</v>
      </c>
      <c r="BH10" s="118">
        <v>63</v>
      </c>
      <c r="BI10" s="118">
        <v>123</v>
      </c>
      <c r="BJ10" s="74">
        <v>1536</v>
      </c>
      <c r="BK10" s="118">
        <v>14685</v>
      </c>
      <c r="BL10" s="118">
        <v>18011</v>
      </c>
      <c r="BM10" s="118">
        <v>1</v>
      </c>
      <c r="BN10" s="118">
        <v>4562</v>
      </c>
      <c r="BO10" s="118">
        <v>561</v>
      </c>
      <c r="BP10" s="118">
        <v>416</v>
      </c>
      <c r="BQ10" s="118">
        <v>331</v>
      </c>
      <c r="BR10" s="118">
        <v>822</v>
      </c>
      <c r="BS10" s="74">
        <v>39389</v>
      </c>
      <c r="BT10" s="118">
        <v>751</v>
      </c>
      <c r="BU10" s="118">
        <v>1105</v>
      </c>
      <c r="BV10" s="118">
        <v>0</v>
      </c>
      <c r="BW10" s="118">
        <v>418</v>
      </c>
      <c r="BX10" s="118">
        <v>13</v>
      </c>
      <c r="BY10" s="118">
        <v>2</v>
      </c>
      <c r="BZ10" s="118">
        <v>167</v>
      </c>
      <c r="CA10" s="118">
        <v>0</v>
      </c>
      <c r="CB10" s="118">
        <v>312</v>
      </c>
      <c r="CC10" s="74">
        <v>2768</v>
      </c>
      <c r="CD10" s="79">
        <v>101916</v>
      </c>
    </row>
    <row r="11" spans="1:82" s="33" customFormat="1" ht="23.1" customHeight="1">
      <c r="A11" s="114" t="s">
        <v>0</v>
      </c>
      <c r="B11" s="115" t="s">
        <v>11</v>
      </c>
      <c r="C11" s="119">
        <v>527</v>
      </c>
      <c r="D11" s="118">
        <v>3</v>
      </c>
      <c r="E11" s="118">
        <v>1710</v>
      </c>
      <c r="F11" s="118">
        <v>459</v>
      </c>
      <c r="G11" s="118">
        <v>25</v>
      </c>
      <c r="H11" s="118">
        <v>2</v>
      </c>
      <c r="I11" s="118">
        <v>-483</v>
      </c>
      <c r="J11" s="118">
        <v>0</v>
      </c>
      <c r="K11" s="75">
        <v>2243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75">
        <v>0</v>
      </c>
      <c r="R11" s="118">
        <v>253</v>
      </c>
      <c r="S11" s="118">
        <v>226</v>
      </c>
      <c r="T11" s="118">
        <v>547</v>
      </c>
      <c r="U11" s="118">
        <v>210</v>
      </c>
      <c r="V11" s="118">
        <v>0</v>
      </c>
      <c r="W11" s="118">
        <v>72</v>
      </c>
      <c r="X11" s="75">
        <v>1308</v>
      </c>
      <c r="Y11" s="118">
        <v>641</v>
      </c>
      <c r="Z11" s="118">
        <v>361</v>
      </c>
      <c r="AA11" s="118">
        <v>91</v>
      </c>
      <c r="AB11" s="118">
        <v>49</v>
      </c>
      <c r="AC11" s="118">
        <v>1184</v>
      </c>
      <c r="AD11" s="118">
        <v>152</v>
      </c>
      <c r="AE11" s="118">
        <v>447</v>
      </c>
      <c r="AF11" s="118">
        <v>295</v>
      </c>
      <c r="AG11" s="118">
        <v>41</v>
      </c>
      <c r="AH11" s="75">
        <v>3261</v>
      </c>
      <c r="AI11" s="118">
        <v>258</v>
      </c>
      <c r="AJ11" s="118">
        <v>348</v>
      </c>
      <c r="AK11" s="118">
        <v>12</v>
      </c>
      <c r="AL11" s="118">
        <v>173</v>
      </c>
      <c r="AM11" s="118">
        <v>50</v>
      </c>
      <c r="AN11" s="118">
        <v>83</v>
      </c>
      <c r="AO11" s="75">
        <v>924</v>
      </c>
      <c r="AP11" s="118">
        <v>222</v>
      </c>
      <c r="AQ11" s="118">
        <v>77</v>
      </c>
      <c r="AR11" s="118">
        <v>547</v>
      </c>
      <c r="AS11" s="118">
        <v>0</v>
      </c>
      <c r="AT11" s="118">
        <v>10</v>
      </c>
      <c r="AU11" s="118">
        <v>10</v>
      </c>
      <c r="AV11" s="75">
        <v>866</v>
      </c>
      <c r="AW11" s="118">
        <v>6</v>
      </c>
      <c r="AX11" s="118">
        <v>8608</v>
      </c>
      <c r="AY11" s="122">
        <v>13935</v>
      </c>
      <c r="AZ11" s="118">
        <v>520</v>
      </c>
      <c r="BA11" s="118">
        <v>609</v>
      </c>
      <c r="BB11" s="118">
        <v>62</v>
      </c>
      <c r="BC11" s="75">
        <v>23740</v>
      </c>
      <c r="BD11" s="118">
        <v>108</v>
      </c>
      <c r="BE11" s="118">
        <v>521</v>
      </c>
      <c r="BF11" s="118">
        <v>769</v>
      </c>
      <c r="BG11" s="118">
        <v>39</v>
      </c>
      <c r="BH11" s="118">
        <v>13</v>
      </c>
      <c r="BI11" s="118">
        <v>35</v>
      </c>
      <c r="BJ11" s="75">
        <v>1485</v>
      </c>
      <c r="BK11" s="118">
        <v>309</v>
      </c>
      <c r="BL11" s="118">
        <v>916</v>
      </c>
      <c r="BM11" s="118">
        <v>1</v>
      </c>
      <c r="BN11" s="118">
        <v>1448</v>
      </c>
      <c r="BO11" s="118">
        <v>54</v>
      </c>
      <c r="BP11" s="118">
        <v>283</v>
      </c>
      <c r="BQ11" s="118">
        <v>205</v>
      </c>
      <c r="BR11" s="118">
        <v>451</v>
      </c>
      <c r="BS11" s="75">
        <v>3667</v>
      </c>
      <c r="BT11" s="118">
        <v>449</v>
      </c>
      <c r="BU11" s="118">
        <v>672</v>
      </c>
      <c r="BV11" s="118">
        <v>0</v>
      </c>
      <c r="BW11" s="118">
        <v>393</v>
      </c>
      <c r="BX11" s="118">
        <v>3</v>
      </c>
      <c r="BY11" s="118">
        <v>0</v>
      </c>
      <c r="BZ11" s="118">
        <v>232</v>
      </c>
      <c r="CA11" s="118">
        <v>0</v>
      </c>
      <c r="CB11" s="118">
        <v>78</v>
      </c>
      <c r="CC11" s="75">
        <v>1827</v>
      </c>
      <c r="CD11" s="79">
        <v>39321</v>
      </c>
    </row>
    <row r="12" spans="1:82" s="33" customFormat="1" ht="23.1" customHeight="1">
      <c r="A12" s="114" t="s">
        <v>151</v>
      </c>
      <c r="B12" s="115" t="s">
        <v>1</v>
      </c>
      <c r="C12" s="119">
        <v>15</v>
      </c>
      <c r="D12" s="118">
        <v>0</v>
      </c>
      <c r="E12" s="118">
        <v>75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75">
        <v>90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75">
        <v>0</v>
      </c>
      <c r="R12" s="118">
        <v>0</v>
      </c>
      <c r="S12" s="118">
        <v>0</v>
      </c>
      <c r="T12" s="118">
        <v>5</v>
      </c>
      <c r="U12" s="118">
        <v>0</v>
      </c>
      <c r="V12" s="118">
        <v>0</v>
      </c>
      <c r="W12" s="118">
        <v>0</v>
      </c>
      <c r="X12" s="75">
        <v>5</v>
      </c>
      <c r="Y12" s="118">
        <v>17</v>
      </c>
      <c r="Z12" s="118">
        <v>3</v>
      </c>
      <c r="AA12" s="118">
        <v>0</v>
      </c>
      <c r="AB12" s="118">
        <v>2</v>
      </c>
      <c r="AC12" s="118">
        <v>5</v>
      </c>
      <c r="AD12" s="118">
        <v>1</v>
      </c>
      <c r="AE12" s="118">
        <v>12</v>
      </c>
      <c r="AF12" s="118">
        <v>0</v>
      </c>
      <c r="AG12" s="118">
        <v>2</v>
      </c>
      <c r="AH12" s="75">
        <v>42</v>
      </c>
      <c r="AI12" s="118">
        <v>13</v>
      </c>
      <c r="AJ12" s="118">
        <v>11</v>
      </c>
      <c r="AK12" s="118">
        <v>0</v>
      </c>
      <c r="AL12" s="118">
        <v>0</v>
      </c>
      <c r="AM12" s="118">
        <v>0</v>
      </c>
      <c r="AN12" s="118">
        <v>1</v>
      </c>
      <c r="AO12" s="75">
        <v>25</v>
      </c>
      <c r="AP12" s="118">
        <v>37</v>
      </c>
      <c r="AQ12" s="118">
        <v>3</v>
      </c>
      <c r="AR12" s="118">
        <v>15</v>
      </c>
      <c r="AS12" s="118">
        <v>0</v>
      </c>
      <c r="AT12" s="118">
        <v>0</v>
      </c>
      <c r="AU12" s="118">
        <v>0</v>
      </c>
      <c r="AV12" s="75">
        <v>55</v>
      </c>
      <c r="AW12" s="118">
        <v>0</v>
      </c>
      <c r="AX12" s="118">
        <v>32</v>
      </c>
      <c r="AY12" s="122">
        <v>53</v>
      </c>
      <c r="AZ12" s="118">
        <v>2</v>
      </c>
      <c r="BA12" s="118">
        <v>0</v>
      </c>
      <c r="BB12" s="118">
        <v>0</v>
      </c>
      <c r="BC12" s="75">
        <v>87</v>
      </c>
      <c r="BD12" s="118">
        <v>3</v>
      </c>
      <c r="BE12" s="118">
        <v>15</v>
      </c>
      <c r="BF12" s="118">
        <v>7</v>
      </c>
      <c r="BG12" s="118">
        <v>0</v>
      </c>
      <c r="BH12" s="118">
        <v>0</v>
      </c>
      <c r="BI12" s="118">
        <v>0</v>
      </c>
      <c r="BJ12" s="75">
        <v>25</v>
      </c>
      <c r="BK12" s="118">
        <v>5</v>
      </c>
      <c r="BL12" s="118">
        <v>0</v>
      </c>
      <c r="BM12" s="118">
        <v>0</v>
      </c>
      <c r="BN12" s="118">
        <v>5</v>
      </c>
      <c r="BO12" s="118">
        <v>0</v>
      </c>
      <c r="BP12" s="118">
        <v>1</v>
      </c>
      <c r="BQ12" s="118">
        <v>0</v>
      </c>
      <c r="BR12" s="118">
        <v>0</v>
      </c>
      <c r="BS12" s="75">
        <v>11</v>
      </c>
      <c r="BT12" s="118">
        <v>0</v>
      </c>
      <c r="BU12" s="118">
        <v>4</v>
      </c>
      <c r="BV12" s="118">
        <v>0</v>
      </c>
      <c r="BW12" s="118">
        <v>0</v>
      </c>
      <c r="BX12" s="118">
        <v>0</v>
      </c>
      <c r="BY12" s="118">
        <v>0</v>
      </c>
      <c r="BZ12" s="118">
        <v>1</v>
      </c>
      <c r="CA12" s="118">
        <v>0</v>
      </c>
      <c r="CB12" s="118">
        <v>0</v>
      </c>
      <c r="CC12" s="75">
        <v>5</v>
      </c>
      <c r="CD12" s="79">
        <v>345</v>
      </c>
    </row>
    <row r="13" spans="1:82" s="34" customFormat="1" ht="23.1" customHeight="1">
      <c r="A13" s="114" t="s">
        <v>152</v>
      </c>
      <c r="B13" s="120" t="s">
        <v>12</v>
      </c>
      <c r="C13" s="121">
        <v>0</v>
      </c>
      <c r="D13" s="122">
        <v>0</v>
      </c>
      <c r="E13" s="122">
        <v>0</v>
      </c>
      <c r="F13" s="122">
        <v>2</v>
      </c>
      <c r="G13" s="122">
        <v>2</v>
      </c>
      <c r="H13" s="122">
        <v>0</v>
      </c>
      <c r="I13" s="122">
        <v>0</v>
      </c>
      <c r="J13" s="122">
        <v>0</v>
      </c>
      <c r="K13" s="76">
        <v>4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76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76">
        <v>0</v>
      </c>
      <c r="Y13" s="122">
        <v>2333</v>
      </c>
      <c r="Z13" s="122">
        <v>556</v>
      </c>
      <c r="AA13" s="122">
        <v>119</v>
      </c>
      <c r="AB13" s="122">
        <v>42</v>
      </c>
      <c r="AC13" s="122">
        <v>2321</v>
      </c>
      <c r="AD13" s="122">
        <v>12</v>
      </c>
      <c r="AE13" s="122">
        <v>69</v>
      </c>
      <c r="AF13" s="122">
        <v>7</v>
      </c>
      <c r="AG13" s="122">
        <v>10</v>
      </c>
      <c r="AH13" s="76">
        <v>5469</v>
      </c>
      <c r="AI13" s="122">
        <v>5</v>
      </c>
      <c r="AJ13" s="122">
        <v>8</v>
      </c>
      <c r="AK13" s="122">
        <v>0</v>
      </c>
      <c r="AL13" s="122">
        <v>2</v>
      </c>
      <c r="AM13" s="122">
        <v>0</v>
      </c>
      <c r="AN13" s="122">
        <v>0</v>
      </c>
      <c r="AO13" s="76">
        <v>15</v>
      </c>
      <c r="AP13" s="122">
        <v>34</v>
      </c>
      <c r="AQ13" s="122">
        <v>1</v>
      </c>
      <c r="AR13" s="122">
        <v>0</v>
      </c>
      <c r="AS13" s="122">
        <v>0</v>
      </c>
      <c r="AT13" s="122">
        <v>0</v>
      </c>
      <c r="AU13" s="122">
        <v>0</v>
      </c>
      <c r="AV13" s="76">
        <v>35</v>
      </c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0</v>
      </c>
      <c r="BC13" s="76">
        <v>0</v>
      </c>
      <c r="BD13" s="122">
        <v>0</v>
      </c>
      <c r="BE13" s="122">
        <v>29</v>
      </c>
      <c r="BF13" s="122">
        <v>8</v>
      </c>
      <c r="BG13" s="122">
        <v>0</v>
      </c>
      <c r="BH13" s="122">
        <v>0</v>
      </c>
      <c r="BI13" s="122">
        <v>0</v>
      </c>
      <c r="BJ13" s="76">
        <v>37</v>
      </c>
      <c r="BK13" s="122">
        <v>0</v>
      </c>
      <c r="BL13" s="122">
        <v>1</v>
      </c>
      <c r="BM13" s="122">
        <v>0</v>
      </c>
      <c r="BN13" s="122">
        <v>0</v>
      </c>
      <c r="BO13" s="122">
        <v>0</v>
      </c>
      <c r="BP13" s="122">
        <v>8</v>
      </c>
      <c r="BQ13" s="122">
        <v>22</v>
      </c>
      <c r="BR13" s="122">
        <v>33</v>
      </c>
      <c r="BS13" s="76">
        <v>64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76">
        <v>0</v>
      </c>
      <c r="CD13" s="80">
        <v>5624</v>
      </c>
    </row>
    <row r="14" spans="1:82" s="33" customFormat="1" ht="23.1" customHeight="1">
      <c r="A14" s="58" t="s">
        <v>153</v>
      </c>
      <c r="B14" s="35" t="s">
        <v>13</v>
      </c>
      <c r="C14" s="90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124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77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77">
        <v>0</v>
      </c>
      <c r="Y14" s="36">
        <v>110</v>
      </c>
      <c r="Z14" s="36">
        <v>336</v>
      </c>
      <c r="AA14" s="36">
        <v>119</v>
      </c>
      <c r="AB14" s="36">
        <v>27</v>
      </c>
      <c r="AC14" s="36">
        <v>2312</v>
      </c>
      <c r="AD14" s="36">
        <v>12</v>
      </c>
      <c r="AE14" s="36">
        <v>68</v>
      </c>
      <c r="AF14" s="36">
        <v>0</v>
      </c>
      <c r="AG14" s="36">
        <v>6</v>
      </c>
      <c r="AH14" s="77">
        <v>2990</v>
      </c>
      <c r="AI14" s="36">
        <v>5</v>
      </c>
      <c r="AJ14" s="36">
        <v>0</v>
      </c>
      <c r="AK14" s="36">
        <v>0</v>
      </c>
      <c r="AL14" s="36">
        <v>2</v>
      </c>
      <c r="AM14" s="36">
        <v>0</v>
      </c>
      <c r="AN14" s="36">
        <v>0</v>
      </c>
      <c r="AO14" s="77">
        <v>7</v>
      </c>
      <c r="AP14" s="36">
        <v>34</v>
      </c>
      <c r="AQ14" s="36">
        <v>1</v>
      </c>
      <c r="AR14" s="36">
        <v>0</v>
      </c>
      <c r="AS14" s="36">
        <v>0</v>
      </c>
      <c r="AT14" s="36">
        <v>0</v>
      </c>
      <c r="AU14" s="36">
        <v>0</v>
      </c>
      <c r="AV14" s="77">
        <v>35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77">
        <v>0</v>
      </c>
      <c r="BD14" s="36">
        <v>0</v>
      </c>
      <c r="BE14" s="36">
        <v>0</v>
      </c>
      <c r="BF14" s="36">
        <v>8</v>
      </c>
      <c r="BG14" s="36">
        <v>0</v>
      </c>
      <c r="BH14" s="36">
        <v>0</v>
      </c>
      <c r="BI14" s="36">
        <v>0</v>
      </c>
      <c r="BJ14" s="77">
        <v>8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33</v>
      </c>
      <c r="BS14" s="77">
        <v>33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77">
        <v>0</v>
      </c>
      <c r="CD14" s="81">
        <v>3073</v>
      </c>
    </row>
    <row r="15" spans="1:82" s="34" customFormat="1" ht="23.1" customHeight="1">
      <c r="A15" s="58" t="s">
        <v>154</v>
      </c>
      <c r="B15" s="35" t="s">
        <v>2</v>
      </c>
      <c r="C15" s="90">
        <v>0</v>
      </c>
      <c r="D15" s="36">
        <v>0</v>
      </c>
      <c r="E15" s="36">
        <v>0</v>
      </c>
      <c r="F15" s="36">
        <v>2</v>
      </c>
      <c r="G15" s="36">
        <v>2</v>
      </c>
      <c r="H15" s="36">
        <v>0</v>
      </c>
      <c r="I15" s="36">
        <v>0</v>
      </c>
      <c r="J15" s="36">
        <v>0</v>
      </c>
      <c r="K15" s="124">
        <v>4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77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77">
        <v>0</v>
      </c>
      <c r="Y15" s="36">
        <v>2223</v>
      </c>
      <c r="Z15" s="36">
        <v>220</v>
      </c>
      <c r="AA15" s="36">
        <v>0</v>
      </c>
      <c r="AB15" s="36">
        <v>15</v>
      </c>
      <c r="AC15" s="36">
        <v>9</v>
      </c>
      <c r="AD15" s="36">
        <v>0</v>
      </c>
      <c r="AE15" s="36">
        <v>1</v>
      </c>
      <c r="AF15" s="36">
        <v>7</v>
      </c>
      <c r="AG15" s="36">
        <v>4</v>
      </c>
      <c r="AH15" s="77">
        <v>2479</v>
      </c>
      <c r="AI15" s="36">
        <v>0</v>
      </c>
      <c r="AJ15" s="36">
        <v>8</v>
      </c>
      <c r="AK15" s="36">
        <v>0</v>
      </c>
      <c r="AL15" s="36">
        <v>0</v>
      </c>
      <c r="AM15" s="36">
        <v>0</v>
      </c>
      <c r="AN15" s="36">
        <v>0</v>
      </c>
      <c r="AO15" s="77">
        <v>8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77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77">
        <v>0</v>
      </c>
      <c r="BD15" s="36">
        <v>0</v>
      </c>
      <c r="BE15" s="36">
        <v>29</v>
      </c>
      <c r="BF15" s="36">
        <v>0</v>
      </c>
      <c r="BG15" s="36">
        <v>0</v>
      </c>
      <c r="BH15" s="36">
        <v>0</v>
      </c>
      <c r="BI15" s="36">
        <v>0</v>
      </c>
      <c r="BJ15" s="77">
        <v>29</v>
      </c>
      <c r="BK15" s="36">
        <v>0</v>
      </c>
      <c r="BL15" s="36">
        <v>1</v>
      </c>
      <c r="BM15" s="36">
        <v>0</v>
      </c>
      <c r="BN15" s="36">
        <v>0</v>
      </c>
      <c r="BO15" s="36">
        <v>0</v>
      </c>
      <c r="BP15" s="36">
        <v>8</v>
      </c>
      <c r="BQ15" s="36">
        <v>22</v>
      </c>
      <c r="BR15" s="36">
        <v>0</v>
      </c>
      <c r="BS15" s="77">
        <v>31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77">
        <v>0</v>
      </c>
      <c r="CD15" s="81">
        <v>2551</v>
      </c>
    </row>
    <row r="16" spans="1:82" s="34" customFormat="1" ht="23.1" customHeight="1">
      <c r="A16" s="114" t="s">
        <v>155</v>
      </c>
      <c r="B16" s="120" t="s">
        <v>3</v>
      </c>
      <c r="C16" s="121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6331</v>
      </c>
      <c r="J16" s="122">
        <v>0</v>
      </c>
      <c r="K16" s="76">
        <v>6331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76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76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76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76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76">
        <v>0</v>
      </c>
      <c r="AW16" s="122">
        <v>0</v>
      </c>
      <c r="AX16" s="122">
        <v>0</v>
      </c>
      <c r="AY16" s="122">
        <v>0</v>
      </c>
      <c r="AZ16" s="122">
        <v>0</v>
      </c>
      <c r="BA16" s="122">
        <v>0</v>
      </c>
      <c r="BB16" s="122">
        <v>0</v>
      </c>
      <c r="BC16" s="76">
        <v>0</v>
      </c>
      <c r="BD16" s="122">
        <v>0</v>
      </c>
      <c r="BE16" s="122">
        <v>0</v>
      </c>
      <c r="BF16" s="122">
        <v>0</v>
      </c>
      <c r="BG16" s="122">
        <v>0</v>
      </c>
      <c r="BH16" s="122">
        <v>0</v>
      </c>
      <c r="BI16" s="122">
        <v>0</v>
      </c>
      <c r="BJ16" s="76">
        <v>0</v>
      </c>
      <c r="BK16" s="122">
        <v>0</v>
      </c>
      <c r="BL16" s="122">
        <v>0</v>
      </c>
      <c r="BM16" s="122">
        <v>0</v>
      </c>
      <c r="BN16" s="122">
        <v>1</v>
      </c>
      <c r="BO16" s="122">
        <v>0</v>
      </c>
      <c r="BP16" s="122">
        <v>0</v>
      </c>
      <c r="BQ16" s="122">
        <v>0</v>
      </c>
      <c r="BR16" s="122">
        <v>0</v>
      </c>
      <c r="BS16" s="76">
        <v>1</v>
      </c>
      <c r="BT16" s="122">
        <v>0</v>
      </c>
      <c r="BU16" s="122">
        <v>0</v>
      </c>
      <c r="BV16" s="122">
        <v>0</v>
      </c>
      <c r="BW16" s="122">
        <v>0</v>
      </c>
      <c r="BX16" s="122">
        <v>0</v>
      </c>
      <c r="BY16" s="122">
        <v>0</v>
      </c>
      <c r="BZ16" s="122">
        <v>0</v>
      </c>
      <c r="CA16" s="122">
        <v>0</v>
      </c>
      <c r="CB16" s="122">
        <v>0</v>
      </c>
      <c r="CC16" s="76">
        <v>0</v>
      </c>
      <c r="CD16" s="80">
        <v>6332</v>
      </c>
    </row>
    <row r="17" spans="1:82" s="33" customFormat="1" ht="23.1" customHeight="1">
      <c r="A17" s="58" t="s">
        <v>156</v>
      </c>
      <c r="B17" s="35" t="s">
        <v>14</v>
      </c>
      <c r="C17" s="90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6331</v>
      </c>
      <c r="J17" s="36">
        <v>0</v>
      </c>
      <c r="K17" s="77">
        <v>6331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77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77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77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77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77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77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77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77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77">
        <v>0</v>
      </c>
      <c r="CD17" s="81">
        <v>6331</v>
      </c>
    </row>
    <row r="18" spans="1:82" s="34" customFormat="1" ht="23.1" customHeight="1">
      <c r="A18" s="58" t="s">
        <v>157</v>
      </c>
      <c r="B18" s="35" t="s">
        <v>4</v>
      </c>
      <c r="C18" s="90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7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77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77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77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77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77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77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77">
        <v>0</v>
      </c>
      <c r="BK18" s="36">
        <v>0</v>
      </c>
      <c r="BL18" s="36">
        <v>0</v>
      </c>
      <c r="BM18" s="36">
        <v>0</v>
      </c>
      <c r="BN18" s="36">
        <v>1</v>
      </c>
      <c r="BO18" s="36">
        <v>0</v>
      </c>
      <c r="BP18" s="36">
        <v>0</v>
      </c>
      <c r="BQ18" s="36">
        <v>0</v>
      </c>
      <c r="BR18" s="36">
        <v>0</v>
      </c>
      <c r="BS18" s="77">
        <v>1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77">
        <v>0</v>
      </c>
      <c r="CD18" s="81">
        <v>1</v>
      </c>
    </row>
    <row r="19" spans="1:82" s="37" customFormat="1" ht="23.1" customHeight="1">
      <c r="A19" s="114" t="s">
        <v>158</v>
      </c>
      <c r="B19" s="120" t="s">
        <v>268</v>
      </c>
      <c r="C19" s="119">
        <v>0</v>
      </c>
      <c r="D19" s="118">
        <v>0</v>
      </c>
      <c r="E19" s="118">
        <v>1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75">
        <v>1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75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75">
        <v>0</v>
      </c>
      <c r="Y19" s="118">
        <v>1</v>
      </c>
      <c r="Z19" s="118">
        <v>0</v>
      </c>
      <c r="AA19" s="118">
        <v>0</v>
      </c>
      <c r="AB19" s="118">
        <v>0</v>
      </c>
      <c r="AC19" s="118">
        <v>0</v>
      </c>
      <c r="AD19" s="118">
        <v>1</v>
      </c>
      <c r="AE19" s="118">
        <v>0</v>
      </c>
      <c r="AF19" s="118">
        <v>0</v>
      </c>
      <c r="AG19" s="118">
        <v>1</v>
      </c>
      <c r="AH19" s="75">
        <v>3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75">
        <v>0</v>
      </c>
      <c r="AP19" s="118">
        <v>5</v>
      </c>
      <c r="AQ19" s="118">
        <v>0</v>
      </c>
      <c r="AR19" s="118">
        <v>1</v>
      </c>
      <c r="AS19" s="118">
        <v>0</v>
      </c>
      <c r="AT19" s="118">
        <v>0</v>
      </c>
      <c r="AU19" s="118">
        <v>0</v>
      </c>
      <c r="AV19" s="75">
        <v>6</v>
      </c>
      <c r="AW19" s="118">
        <v>0</v>
      </c>
      <c r="AX19" s="118">
        <v>0</v>
      </c>
      <c r="AY19" s="122">
        <v>0</v>
      </c>
      <c r="AZ19" s="118">
        <v>0</v>
      </c>
      <c r="BA19" s="118">
        <v>0</v>
      </c>
      <c r="BB19" s="118">
        <v>0</v>
      </c>
      <c r="BC19" s="75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75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  <c r="BR19" s="118">
        <v>0</v>
      </c>
      <c r="BS19" s="75">
        <v>0</v>
      </c>
      <c r="BT19" s="118">
        <v>0</v>
      </c>
      <c r="BU19" s="118">
        <v>0</v>
      </c>
      <c r="BV19" s="118">
        <v>0</v>
      </c>
      <c r="BW19" s="118">
        <v>0</v>
      </c>
      <c r="BX19" s="118">
        <v>0</v>
      </c>
      <c r="BY19" s="118">
        <v>0</v>
      </c>
      <c r="BZ19" s="118">
        <v>0</v>
      </c>
      <c r="CA19" s="118">
        <v>0</v>
      </c>
      <c r="CB19" s="118">
        <v>0</v>
      </c>
      <c r="CC19" s="75">
        <v>0</v>
      </c>
      <c r="CD19" s="79">
        <v>10</v>
      </c>
    </row>
    <row r="20" spans="1:82" s="38" customFormat="1" ht="23.1" customHeight="1">
      <c r="A20" s="114" t="s">
        <v>159</v>
      </c>
      <c r="B20" s="115" t="s">
        <v>15</v>
      </c>
      <c r="C20" s="119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75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75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75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75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75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75">
        <v>0</v>
      </c>
      <c r="AW20" s="118">
        <v>0</v>
      </c>
      <c r="AX20" s="118">
        <v>0</v>
      </c>
      <c r="AY20" s="122">
        <v>0</v>
      </c>
      <c r="AZ20" s="118">
        <v>0</v>
      </c>
      <c r="BA20" s="118">
        <v>0</v>
      </c>
      <c r="BB20" s="118">
        <v>0</v>
      </c>
      <c r="BC20" s="75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75">
        <v>0</v>
      </c>
      <c r="BK20" s="118">
        <v>7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75">
        <v>7</v>
      </c>
      <c r="BT20" s="118">
        <v>967</v>
      </c>
      <c r="BU20" s="118">
        <v>1360</v>
      </c>
      <c r="BV20" s="118">
        <v>9</v>
      </c>
      <c r="BW20" s="118">
        <v>620</v>
      </c>
      <c r="BX20" s="118">
        <v>5</v>
      </c>
      <c r="BY20" s="118">
        <v>111</v>
      </c>
      <c r="BZ20" s="118">
        <v>2495</v>
      </c>
      <c r="CA20" s="118">
        <v>0</v>
      </c>
      <c r="CB20" s="118">
        <v>0</v>
      </c>
      <c r="CC20" s="75">
        <v>5567</v>
      </c>
      <c r="CD20" s="79">
        <v>5574</v>
      </c>
    </row>
    <row r="21" spans="1:82" s="33" customFormat="1" ht="23.1" customHeight="1">
      <c r="A21" s="114" t="s">
        <v>160</v>
      </c>
      <c r="B21" s="115" t="s">
        <v>24</v>
      </c>
      <c r="C21" s="119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75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75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75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75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75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75">
        <v>0</v>
      </c>
      <c r="AW21" s="118">
        <v>13602</v>
      </c>
      <c r="AX21" s="118">
        <v>1557</v>
      </c>
      <c r="AY21" s="122">
        <v>5921</v>
      </c>
      <c r="AZ21" s="118">
        <v>99</v>
      </c>
      <c r="BA21" s="118">
        <v>0</v>
      </c>
      <c r="BB21" s="118">
        <v>0</v>
      </c>
      <c r="BC21" s="75">
        <v>21179</v>
      </c>
      <c r="BD21" s="118">
        <v>5</v>
      </c>
      <c r="BE21" s="118">
        <v>2</v>
      </c>
      <c r="BF21" s="118">
        <v>0</v>
      </c>
      <c r="BG21" s="118">
        <v>0</v>
      </c>
      <c r="BH21" s="118">
        <v>0</v>
      </c>
      <c r="BI21" s="118">
        <v>0</v>
      </c>
      <c r="BJ21" s="75">
        <v>7</v>
      </c>
      <c r="BK21" s="118">
        <v>4918</v>
      </c>
      <c r="BL21" s="118">
        <v>3547</v>
      </c>
      <c r="BM21" s="118">
        <v>25</v>
      </c>
      <c r="BN21" s="118">
        <v>9</v>
      </c>
      <c r="BO21" s="118">
        <v>5</v>
      </c>
      <c r="BP21" s="118">
        <v>858</v>
      </c>
      <c r="BQ21" s="118">
        <v>0</v>
      </c>
      <c r="BR21" s="118">
        <v>0</v>
      </c>
      <c r="BS21" s="75">
        <v>9362</v>
      </c>
      <c r="BT21" s="118">
        <v>1820</v>
      </c>
      <c r="BU21" s="118">
        <v>2594</v>
      </c>
      <c r="BV21" s="118">
        <v>0</v>
      </c>
      <c r="BW21" s="118">
        <v>828</v>
      </c>
      <c r="BX21" s="118">
        <v>0</v>
      </c>
      <c r="BY21" s="118">
        <v>331</v>
      </c>
      <c r="BZ21" s="118">
        <v>618</v>
      </c>
      <c r="CA21" s="118">
        <v>0</v>
      </c>
      <c r="CB21" s="118">
        <v>0</v>
      </c>
      <c r="CC21" s="75">
        <v>6191</v>
      </c>
      <c r="CD21" s="79">
        <v>36739</v>
      </c>
    </row>
    <row r="22" spans="1:82" s="33" customFormat="1" ht="23.1" customHeight="1">
      <c r="A22" s="123" t="s">
        <v>161</v>
      </c>
      <c r="B22" s="120" t="s">
        <v>5</v>
      </c>
      <c r="C22" s="121">
        <v>173</v>
      </c>
      <c r="D22" s="122">
        <v>122</v>
      </c>
      <c r="E22" s="122">
        <v>50</v>
      </c>
      <c r="F22" s="122">
        <v>5</v>
      </c>
      <c r="G22" s="122">
        <v>8</v>
      </c>
      <c r="H22" s="122">
        <v>4</v>
      </c>
      <c r="I22" s="122">
        <v>0</v>
      </c>
      <c r="J22" s="122">
        <v>24999</v>
      </c>
      <c r="K22" s="76">
        <v>25361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76">
        <v>0</v>
      </c>
      <c r="R22" s="122">
        <v>2</v>
      </c>
      <c r="S22" s="122">
        <v>2</v>
      </c>
      <c r="T22" s="122">
        <v>1</v>
      </c>
      <c r="U22" s="122">
        <v>1</v>
      </c>
      <c r="V22" s="122">
        <v>0</v>
      </c>
      <c r="W22" s="122">
        <v>0</v>
      </c>
      <c r="X22" s="76">
        <v>6</v>
      </c>
      <c r="Y22" s="122">
        <v>870</v>
      </c>
      <c r="Z22" s="122">
        <v>130</v>
      </c>
      <c r="AA22" s="122">
        <v>13</v>
      </c>
      <c r="AB22" s="122">
        <v>6</v>
      </c>
      <c r="AC22" s="122">
        <v>36</v>
      </c>
      <c r="AD22" s="122">
        <v>2</v>
      </c>
      <c r="AE22" s="122">
        <v>80</v>
      </c>
      <c r="AF22" s="122">
        <v>13</v>
      </c>
      <c r="AG22" s="122">
        <v>4</v>
      </c>
      <c r="AH22" s="76">
        <v>1154</v>
      </c>
      <c r="AI22" s="122">
        <v>6</v>
      </c>
      <c r="AJ22" s="122">
        <v>0</v>
      </c>
      <c r="AK22" s="122">
        <v>1</v>
      </c>
      <c r="AL22" s="122">
        <v>22</v>
      </c>
      <c r="AM22" s="122">
        <v>0</v>
      </c>
      <c r="AN22" s="122">
        <v>3</v>
      </c>
      <c r="AO22" s="76">
        <v>32</v>
      </c>
      <c r="AP22" s="122">
        <v>83</v>
      </c>
      <c r="AQ22" s="122">
        <v>6</v>
      </c>
      <c r="AR22" s="122">
        <v>0</v>
      </c>
      <c r="AS22" s="122">
        <v>0</v>
      </c>
      <c r="AT22" s="122">
        <v>1</v>
      </c>
      <c r="AU22" s="122">
        <v>0</v>
      </c>
      <c r="AV22" s="76">
        <v>90</v>
      </c>
      <c r="AW22" s="122">
        <v>0</v>
      </c>
      <c r="AX22" s="122">
        <v>11</v>
      </c>
      <c r="AY22" s="122">
        <v>36</v>
      </c>
      <c r="AZ22" s="122">
        <v>25</v>
      </c>
      <c r="BA22" s="122">
        <v>29</v>
      </c>
      <c r="BB22" s="122">
        <v>14</v>
      </c>
      <c r="BC22" s="76">
        <v>115</v>
      </c>
      <c r="BD22" s="122">
        <v>147</v>
      </c>
      <c r="BE22" s="122">
        <v>192</v>
      </c>
      <c r="BF22" s="122">
        <v>6</v>
      </c>
      <c r="BG22" s="122">
        <v>108</v>
      </c>
      <c r="BH22" s="122">
        <v>0</v>
      </c>
      <c r="BI22" s="122">
        <v>0</v>
      </c>
      <c r="BJ22" s="76">
        <v>453</v>
      </c>
      <c r="BK22" s="122">
        <v>102</v>
      </c>
      <c r="BL22" s="122">
        <v>512</v>
      </c>
      <c r="BM22" s="122">
        <v>0</v>
      </c>
      <c r="BN22" s="122">
        <v>359</v>
      </c>
      <c r="BO22" s="122">
        <v>138</v>
      </c>
      <c r="BP22" s="122">
        <v>306</v>
      </c>
      <c r="BQ22" s="122">
        <v>17</v>
      </c>
      <c r="BR22" s="122">
        <v>112</v>
      </c>
      <c r="BS22" s="76">
        <v>1546</v>
      </c>
      <c r="BT22" s="122">
        <v>29</v>
      </c>
      <c r="BU22" s="122">
        <v>88</v>
      </c>
      <c r="BV22" s="122">
        <v>0</v>
      </c>
      <c r="BW22" s="122">
        <v>99</v>
      </c>
      <c r="BX22" s="122">
        <v>14</v>
      </c>
      <c r="BY22" s="122">
        <v>0</v>
      </c>
      <c r="BZ22" s="122">
        <v>184</v>
      </c>
      <c r="CA22" s="122">
        <v>0</v>
      </c>
      <c r="CB22" s="122">
        <v>32</v>
      </c>
      <c r="CC22" s="76">
        <v>446</v>
      </c>
      <c r="CD22" s="80">
        <v>29203</v>
      </c>
    </row>
    <row r="23" spans="1:82" s="33" customFormat="1" ht="23.1" customHeight="1">
      <c r="A23" s="59" t="s">
        <v>174</v>
      </c>
      <c r="B23" s="39" t="s">
        <v>177</v>
      </c>
      <c r="C23" s="90">
        <v>20</v>
      </c>
      <c r="D23" s="36">
        <v>0</v>
      </c>
      <c r="E23" s="36">
        <v>23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77">
        <v>43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77">
        <v>0</v>
      </c>
      <c r="R23" s="36">
        <v>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77">
        <v>1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77">
        <v>0</v>
      </c>
      <c r="AI23" s="36">
        <v>0</v>
      </c>
      <c r="AJ23" s="36">
        <v>0</v>
      </c>
      <c r="AK23" s="36">
        <v>0</v>
      </c>
      <c r="AL23" s="36">
        <v>1</v>
      </c>
      <c r="AM23" s="36">
        <v>0</v>
      </c>
      <c r="AN23" s="36">
        <v>0</v>
      </c>
      <c r="AO23" s="77">
        <v>1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77">
        <v>0</v>
      </c>
      <c r="AW23" s="36">
        <v>0</v>
      </c>
      <c r="AX23" s="36">
        <v>23</v>
      </c>
      <c r="AY23" s="36">
        <v>36</v>
      </c>
      <c r="AZ23" s="36">
        <v>4</v>
      </c>
      <c r="BA23" s="36">
        <v>0</v>
      </c>
      <c r="BB23" s="36">
        <v>2</v>
      </c>
      <c r="BC23" s="77">
        <v>65</v>
      </c>
      <c r="BD23" s="36">
        <v>3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77">
        <v>3</v>
      </c>
      <c r="BK23" s="36">
        <v>0</v>
      </c>
      <c r="BL23" s="36">
        <v>1</v>
      </c>
      <c r="BM23" s="36">
        <v>0</v>
      </c>
      <c r="BN23" s="36">
        <v>7</v>
      </c>
      <c r="BO23" s="36">
        <v>0</v>
      </c>
      <c r="BP23" s="36">
        <v>0</v>
      </c>
      <c r="BQ23" s="36">
        <v>0</v>
      </c>
      <c r="BR23" s="36">
        <v>0</v>
      </c>
      <c r="BS23" s="77">
        <v>8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77">
        <v>0</v>
      </c>
      <c r="CD23" s="81">
        <v>121</v>
      </c>
    </row>
    <row r="24" spans="1:82" s="33" customFormat="1" ht="23.1" customHeight="1">
      <c r="A24" s="59" t="s">
        <v>175</v>
      </c>
      <c r="B24" s="39" t="s">
        <v>176</v>
      </c>
      <c r="C24" s="9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7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77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77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77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77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77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77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77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77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77">
        <v>0</v>
      </c>
      <c r="CD24" s="81">
        <v>0</v>
      </c>
    </row>
    <row r="25" spans="1:82" s="34" customFormat="1" ht="23.1" customHeight="1">
      <c r="A25" s="58" t="s">
        <v>162</v>
      </c>
      <c r="B25" s="35" t="s">
        <v>6</v>
      </c>
      <c r="C25" s="90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24999</v>
      </c>
      <c r="K25" s="77">
        <v>24999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77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77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77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77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77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77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77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77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77">
        <v>0</v>
      </c>
      <c r="CD25" s="81">
        <v>24999</v>
      </c>
    </row>
    <row r="26" spans="1:82" s="34" customFormat="1" ht="23.1" customHeight="1">
      <c r="A26" s="58" t="s">
        <v>163</v>
      </c>
      <c r="B26" s="35" t="s">
        <v>7</v>
      </c>
      <c r="C26" s="90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7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77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77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77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77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77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77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77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77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77">
        <v>0</v>
      </c>
      <c r="CD26" s="81">
        <v>0</v>
      </c>
    </row>
    <row r="27" spans="1:82" s="34" customFormat="1" ht="23.1" customHeight="1">
      <c r="A27" s="58" t="s">
        <v>164</v>
      </c>
      <c r="B27" s="35" t="s">
        <v>8</v>
      </c>
      <c r="C27" s="90">
        <v>153</v>
      </c>
      <c r="D27" s="36">
        <v>122</v>
      </c>
      <c r="E27" s="36">
        <v>27</v>
      </c>
      <c r="F27" s="36">
        <v>5</v>
      </c>
      <c r="G27" s="36">
        <v>8</v>
      </c>
      <c r="H27" s="36">
        <v>4</v>
      </c>
      <c r="I27" s="36">
        <v>0</v>
      </c>
      <c r="J27" s="36">
        <v>0</v>
      </c>
      <c r="K27" s="77">
        <v>319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77">
        <v>0</v>
      </c>
      <c r="R27" s="36">
        <v>1</v>
      </c>
      <c r="S27" s="36">
        <v>2</v>
      </c>
      <c r="T27" s="36">
        <v>1</v>
      </c>
      <c r="U27" s="36">
        <v>1</v>
      </c>
      <c r="V27" s="36">
        <v>0</v>
      </c>
      <c r="W27" s="36">
        <v>0</v>
      </c>
      <c r="X27" s="77">
        <v>5</v>
      </c>
      <c r="Y27" s="36">
        <v>870</v>
      </c>
      <c r="Z27" s="36">
        <v>130</v>
      </c>
      <c r="AA27" s="36">
        <v>13</v>
      </c>
      <c r="AB27" s="36">
        <v>6</v>
      </c>
      <c r="AC27" s="36">
        <v>36</v>
      </c>
      <c r="AD27" s="36">
        <v>2</v>
      </c>
      <c r="AE27" s="36">
        <v>80</v>
      </c>
      <c r="AF27" s="36">
        <v>13</v>
      </c>
      <c r="AG27" s="36">
        <v>4</v>
      </c>
      <c r="AH27" s="77">
        <v>1154</v>
      </c>
      <c r="AI27" s="36">
        <v>6</v>
      </c>
      <c r="AJ27" s="36">
        <v>0</v>
      </c>
      <c r="AK27" s="36">
        <v>1</v>
      </c>
      <c r="AL27" s="36">
        <v>21</v>
      </c>
      <c r="AM27" s="36">
        <v>0</v>
      </c>
      <c r="AN27" s="36">
        <v>3</v>
      </c>
      <c r="AO27" s="77">
        <v>31</v>
      </c>
      <c r="AP27" s="36">
        <v>83</v>
      </c>
      <c r="AQ27" s="36">
        <v>6</v>
      </c>
      <c r="AR27" s="36">
        <v>0</v>
      </c>
      <c r="AS27" s="36">
        <v>0</v>
      </c>
      <c r="AT27" s="36">
        <v>1</v>
      </c>
      <c r="AU27" s="36">
        <v>0</v>
      </c>
      <c r="AV27" s="77">
        <v>90</v>
      </c>
      <c r="AW27" s="36">
        <v>0</v>
      </c>
      <c r="AX27" s="36">
        <v>-12</v>
      </c>
      <c r="AY27" s="36">
        <v>0</v>
      </c>
      <c r="AZ27" s="36">
        <v>21</v>
      </c>
      <c r="BA27" s="36">
        <v>29</v>
      </c>
      <c r="BB27" s="36">
        <v>12</v>
      </c>
      <c r="BC27" s="77">
        <v>50</v>
      </c>
      <c r="BD27" s="36">
        <v>144</v>
      </c>
      <c r="BE27" s="36">
        <v>192</v>
      </c>
      <c r="BF27" s="36">
        <v>6</v>
      </c>
      <c r="BG27" s="36">
        <v>108</v>
      </c>
      <c r="BH27" s="36">
        <v>0</v>
      </c>
      <c r="BI27" s="36">
        <v>0</v>
      </c>
      <c r="BJ27" s="77">
        <v>450</v>
      </c>
      <c r="BK27" s="36">
        <v>102</v>
      </c>
      <c r="BL27" s="36">
        <v>511</v>
      </c>
      <c r="BM27" s="36">
        <v>0</v>
      </c>
      <c r="BN27" s="36">
        <v>352</v>
      </c>
      <c r="BO27" s="36">
        <v>138</v>
      </c>
      <c r="BP27" s="36">
        <v>306</v>
      </c>
      <c r="BQ27" s="36">
        <v>17</v>
      </c>
      <c r="BR27" s="36">
        <v>112</v>
      </c>
      <c r="BS27" s="77">
        <v>1538</v>
      </c>
      <c r="BT27" s="36">
        <v>29</v>
      </c>
      <c r="BU27" s="36">
        <v>88</v>
      </c>
      <c r="BV27" s="36">
        <v>0</v>
      </c>
      <c r="BW27" s="36">
        <v>99</v>
      </c>
      <c r="BX27" s="36">
        <v>14</v>
      </c>
      <c r="BY27" s="36">
        <v>0</v>
      </c>
      <c r="BZ27" s="36">
        <v>184</v>
      </c>
      <c r="CA27" s="36">
        <v>0</v>
      </c>
      <c r="CB27" s="36">
        <v>32</v>
      </c>
      <c r="CC27" s="77">
        <v>446</v>
      </c>
      <c r="CD27" s="81">
        <v>4083</v>
      </c>
    </row>
    <row r="28" spans="1:82" s="41" customFormat="1" ht="23.1" customHeight="1">
      <c r="A28" s="58" t="s">
        <v>165</v>
      </c>
      <c r="B28" s="40" t="s">
        <v>149</v>
      </c>
      <c r="C28" s="90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7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77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77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77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77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77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77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77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77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77">
        <v>0</v>
      </c>
      <c r="CD28" s="81">
        <v>0</v>
      </c>
    </row>
    <row r="29" spans="1:82" s="33" customFormat="1" ht="23.1" customHeight="1">
      <c r="A29" s="123" t="s">
        <v>166</v>
      </c>
      <c r="B29" s="120" t="s">
        <v>25</v>
      </c>
      <c r="C29" s="119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75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75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75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75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75">
        <v>0</v>
      </c>
      <c r="AP29" s="118">
        <v>0</v>
      </c>
      <c r="AQ29" s="118">
        <v>0</v>
      </c>
      <c r="AR29" s="118">
        <v>0</v>
      </c>
      <c r="AS29" s="118">
        <v>0</v>
      </c>
      <c r="AT29" s="118">
        <v>0</v>
      </c>
      <c r="AU29" s="118">
        <v>0</v>
      </c>
      <c r="AV29" s="75">
        <v>0</v>
      </c>
      <c r="AW29" s="118">
        <v>0</v>
      </c>
      <c r="AX29" s="118">
        <v>0</v>
      </c>
      <c r="AY29" s="122">
        <v>0</v>
      </c>
      <c r="AZ29" s="118">
        <v>0</v>
      </c>
      <c r="BA29" s="118">
        <v>0</v>
      </c>
      <c r="BB29" s="118">
        <v>0</v>
      </c>
      <c r="BC29" s="75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75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18">
        <v>0</v>
      </c>
      <c r="BQ29" s="118">
        <v>0</v>
      </c>
      <c r="BR29" s="118">
        <v>0</v>
      </c>
      <c r="BS29" s="75">
        <v>0</v>
      </c>
      <c r="BT29" s="118">
        <v>0</v>
      </c>
      <c r="BU29" s="118">
        <v>0</v>
      </c>
      <c r="BV29" s="118">
        <v>0</v>
      </c>
      <c r="BW29" s="118">
        <v>0</v>
      </c>
      <c r="BX29" s="118">
        <v>0</v>
      </c>
      <c r="BY29" s="118">
        <v>0</v>
      </c>
      <c r="BZ29" s="118">
        <v>0</v>
      </c>
      <c r="CA29" s="118">
        <v>0</v>
      </c>
      <c r="CB29" s="118">
        <v>0</v>
      </c>
      <c r="CC29" s="75">
        <v>0</v>
      </c>
      <c r="CD29" s="79">
        <v>0</v>
      </c>
    </row>
    <row r="30" spans="1:82" s="33" customFormat="1" ht="23.1" customHeight="1">
      <c r="A30" s="114" t="s">
        <v>16</v>
      </c>
      <c r="B30" s="120" t="s">
        <v>17</v>
      </c>
      <c r="C30" s="119">
        <v>84</v>
      </c>
      <c r="D30" s="118">
        <v>0</v>
      </c>
      <c r="E30" s="118">
        <v>397</v>
      </c>
      <c r="F30" s="118">
        <v>2906</v>
      </c>
      <c r="G30" s="118">
        <v>167</v>
      </c>
      <c r="H30" s="118">
        <v>0</v>
      </c>
      <c r="I30" s="118">
        <v>0</v>
      </c>
      <c r="J30" s="118">
        <v>0</v>
      </c>
      <c r="K30" s="75">
        <v>3554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75">
        <v>0</v>
      </c>
      <c r="R30" s="118">
        <v>50</v>
      </c>
      <c r="S30" s="118">
        <v>78</v>
      </c>
      <c r="T30" s="118">
        <v>117</v>
      </c>
      <c r="U30" s="118">
        <v>3</v>
      </c>
      <c r="V30" s="118">
        <v>0</v>
      </c>
      <c r="W30" s="118">
        <v>27</v>
      </c>
      <c r="X30" s="75">
        <v>275</v>
      </c>
      <c r="Y30" s="118">
        <v>279</v>
      </c>
      <c r="Z30" s="118">
        <v>611</v>
      </c>
      <c r="AA30" s="118">
        <v>25</v>
      </c>
      <c r="AB30" s="118">
        <v>40</v>
      </c>
      <c r="AC30" s="118">
        <v>2478</v>
      </c>
      <c r="AD30" s="118">
        <v>87</v>
      </c>
      <c r="AE30" s="118">
        <v>127</v>
      </c>
      <c r="AF30" s="118">
        <v>1788</v>
      </c>
      <c r="AG30" s="118">
        <v>144</v>
      </c>
      <c r="AH30" s="75">
        <v>5579</v>
      </c>
      <c r="AI30" s="118">
        <v>114</v>
      </c>
      <c r="AJ30" s="118">
        <v>234</v>
      </c>
      <c r="AK30" s="118">
        <v>3</v>
      </c>
      <c r="AL30" s="118">
        <v>227</v>
      </c>
      <c r="AM30" s="118">
        <v>284</v>
      </c>
      <c r="AN30" s="118">
        <v>109</v>
      </c>
      <c r="AO30" s="75">
        <v>971</v>
      </c>
      <c r="AP30" s="118">
        <v>275</v>
      </c>
      <c r="AQ30" s="118">
        <v>60</v>
      </c>
      <c r="AR30" s="118">
        <v>327</v>
      </c>
      <c r="AS30" s="118">
        <v>0</v>
      </c>
      <c r="AT30" s="118">
        <v>95</v>
      </c>
      <c r="AU30" s="118">
        <v>1</v>
      </c>
      <c r="AV30" s="75">
        <v>758</v>
      </c>
      <c r="AW30" s="118">
        <v>0</v>
      </c>
      <c r="AX30" s="118">
        <v>265</v>
      </c>
      <c r="AY30" s="122">
        <v>3025</v>
      </c>
      <c r="AZ30" s="118">
        <v>53</v>
      </c>
      <c r="BA30" s="118">
        <v>1843</v>
      </c>
      <c r="BB30" s="118">
        <v>15</v>
      </c>
      <c r="BC30" s="75">
        <v>5201</v>
      </c>
      <c r="BD30" s="118">
        <v>73</v>
      </c>
      <c r="BE30" s="118">
        <v>148</v>
      </c>
      <c r="BF30" s="118">
        <v>134</v>
      </c>
      <c r="BG30" s="118">
        <v>4</v>
      </c>
      <c r="BH30" s="118">
        <v>85</v>
      </c>
      <c r="BI30" s="118">
        <v>39</v>
      </c>
      <c r="BJ30" s="75">
        <v>483</v>
      </c>
      <c r="BK30" s="118">
        <v>408</v>
      </c>
      <c r="BL30" s="118">
        <v>398</v>
      </c>
      <c r="BM30" s="118">
        <v>0</v>
      </c>
      <c r="BN30" s="118">
        <v>1080</v>
      </c>
      <c r="BO30" s="118">
        <v>5</v>
      </c>
      <c r="BP30" s="118">
        <v>44</v>
      </c>
      <c r="BQ30" s="118">
        <v>586</v>
      </c>
      <c r="BR30" s="118">
        <v>267</v>
      </c>
      <c r="BS30" s="75">
        <v>2788</v>
      </c>
      <c r="BT30" s="118">
        <v>80</v>
      </c>
      <c r="BU30" s="118">
        <v>153</v>
      </c>
      <c r="BV30" s="118">
        <v>0</v>
      </c>
      <c r="BW30" s="118">
        <v>27</v>
      </c>
      <c r="BX30" s="118">
        <v>3</v>
      </c>
      <c r="BY30" s="118">
        <v>0</v>
      </c>
      <c r="BZ30" s="118">
        <v>26</v>
      </c>
      <c r="CA30" s="118">
        <v>3</v>
      </c>
      <c r="CB30" s="118">
        <v>7</v>
      </c>
      <c r="CC30" s="75">
        <v>299</v>
      </c>
      <c r="CD30" s="79">
        <v>19908</v>
      </c>
    </row>
    <row r="31" spans="1:82" s="32" customFormat="1" ht="23.1" customHeight="1">
      <c r="A31" s="58" t="s">
        <v>21</v>
      </c>
      <c r="B31" s="40" t="s">
        <v>18</v>
      </c>
      <c r="C31" s="90">
        <v>84</v>
      </c>
      <c r="D31" s="36">
        <v>0</v>
      </c>
      <c r="E31" s="36">
        <v>397</v>
      </c>
      <c r="F31" s="36">
        <v>2906</v>
      </c>
      <c r="G31" s="36">
        <v>167</v>
      </c>
      <c r="H31" s="36">
        <v>0</v>
      </c>
      <c r="I31" s="36">
        <v>0</v>
      </c>
      <c r="J31" s="36">
        <v>0</v>
      </c>
      <c r="K31" s="77">
        <v>3554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77">
        <v>0</v>
      </c>
      <c r="R31" s="36">
        <v>50</v>
      </c>
      <c r="S31" s="36">
        <v>78</v>
      </c>
      <c r="T31" s="36">
        <v>117</v>
      </c>
      <c r="U31" s="36">
        <v>3</v>
      </c>
      <c r="V31" s="36">
        <v>0</v>
      </c>
      <c r="W31" s="36">
        <v>27</v>
      </c>
      <c r="X31" s="77">
        <v>275</v>
      </c>
      <c r="Y31" s="36">
        <v>255</v>
      </c>
      <c r="Z31" s="36">
        <v>611</v>
      </c>
      <c r="AA31" s="36">
        <v>25</v>
      </c>
      <c r="AB31" s="36">
        <v>15</v>
      </c>
      <c r="AC31" s="36">
        <v>2474</v>
      </c>
      <c r="AD31" s="36">
        <v>87</v>
      </c>
      <c r="AE31" s="36">
        <v>126</v>
      </c>
      <c r="AF31" s="36">
        <v>1788</v>
      </c>
      <c r="AG31" s="36">
        <v>148</v>
      </c>
      <c r="AH31" s="77">
        <v>5529</v>
      </c>
      <c r="AI31" s="36">
        <v>114</v>
      </c>
      <c r="AJ31" s="36">
        <v>224</v>
      </c>
      <c r="AK31" s="36">
        <v>3</v>
      </c>
      <c r="AL31" s="36">
        <v>227</v>
      </c>
      <c r="AM31" s="36">
        <v>284</v>
      </c>
      <c r="AN31" s="36">
        <v>109</v>
      </c>
      <c r="AO31" s="77">
        <v>961</v>
      </c>
      <c r="AP31" s="36">
        <v>288</v>
      </c>
      <c r="AQ31" s="36">
        <v>60</v>
      </c>
      <c r="AR31" s="36">
        <v>327</v>
      </c>
      <c r="AS31" s="36">
        <v>0</v>
      </c>
      <c r="AT31" s="36">
        <v>95</v>
      </c>
      <c r="AU31" s="36">
        <v>1</v>
      </c>
      <c r="AV31" s="77">
        <v>771</v>
      </c>
      <c r="AW31" s="36">
        <v>0</v>
      </c>
      <c r="AX31" s="36">
        <v>257</v>
      </c>
      <c r="AY31" s="36">
        <v>3025</v>
      </c>
      <c r="AZ31" s="36">
        <v>51</v>
      </c>
      <c r="BA31" s="36">
        <v>1845</v>
      </c>
      <c r="BB31" s="36">
        <v>15</v>
      </c>
      <c r="BC31" s="77">
        <v>5193</v>
      </c>
      <c r="BD31" s="36">
        <v>73</v>
      </c>
      <c r="BE31" s="36">
        <v>147</v>
      </c>
      <c r="BF31" s="36">
        <v>107</v>
      </c>
      <c r="BG31" s="36">
        <v>4</v>
      </c>
      <c r="BH31" s="36">
        <v>85</v>
      </c>
      <c r="BI31" s="36">
        <v>39</v>
      </c>
      <c r="BJ31" s="77">
        <v>455</v>
      </c>
      <c r="BK31" s="36">
        <v>408</v>
      </c>
      <c r="BL31" s="36">
        <v>398</v>
      </c>
      <c r="BM31" s="36">
        <v>0</v>
      </c>
      <c r="BN31" s="36">
        <v>1080</v>
      </c>
      <c r="BO31" s="36">
        <v>5</v>
      </c>
      <c r="BP31" s="36">
        <v>44</v>
      </c>
      <c r="BQ31" s="36">
        <v>586</v>
      </c>
      <c r="BR31" s="36">
        <v>267</v>
      </c>
      <c r="BS31" s="77">
        <v>2788</v>
      </c>
      <c r="BT31" s="36">
        <v>80</v>
      </c>
      <c r="BU31" s="36">
        <v>153</v>
      </c>
      <c r="BV31" s="36">
        <v>0</v>
      </c>
      <c r="BW31" s="36">
        <v>27</v>
      </c>
      <c r="BX31" s="36">
        <v>3</v>
      </c>
      <c r="BY31" s="36">
        <v>0</v>
      </c>
      <c r="BZ31" s="36">
        <v>26</v>
      </c>
      <c r="CA31" s="36">
        <v>3</v>
      </c>
      <c r="CB31" s="36">
        <v>7</v>
      </c>
      <c r="CC31" s="77">
        <v>299</v>
      </c>
      <c r="CD31" s="81">
        <v>19825</v>
      </c>
    </row>
    <row r="32" spans="1:82" s="42" customFormat="1" ht="23.1" customHeight="1">
      <c r="A32" s="58" t="s">
        <v>22</v>
      </c>
      <c r="B32" s="40" t="s">
        <v>26</v>
      </c>
      <c r="C32" s="90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77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77">
        <v>0</v>
      </c>
      <c r="Y32" s="36">
        <v>24</v>
      </c>
      <c r="Z32" s="36">
        <v>0</v>
      </c>
      <c r="AA32" s="36">
        <v>0</v>
      </c>
      <c r="AB32" s="36">
        <v>25</v>
      </c>
      <c r="AC32" s="36">
        <v>4</v>
      </c>
      <c r="AD32" s="36">
        <v>0</v>
      </c>
      <c r="AE32" s="36">
        <v>1</v>
      </c>
      <c r="AF32" s="36">
        <v>0</v>
      </c>
      <c r="AG32" s="36">
        <v>-4</v>
      </c>
      <c r="AH32" s="77">
        <v>50</v>
      </c>
      <c r="AI32" s="36">
        <v>0</v>
      </c>
      <c r="AJ32" s="36">
        <v>10</v>
      </c>
      <c r="AK32" s="36">
        <v>0</v>
      </c>
      <c r="AL32" s="36">
        <v>0</v>
      </c>
      <c r="AM32" s="36">
        <v>0</v>
      </c>
      <c r="AN32" s="36">
        <v>0</v>
      </c>
      <c r="AO32" s="77">
        <v>10</v>
      </c>
      <c r="AP32" s="36">
        <v>-13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77">
        <v>-13</v>
      </c>
      <c r="AW32" s="36">
        <v>0</v>
      </c>
      <c r="AX32" s="36">
        <v>8</v>
      </c>
      <c r="AY32" s="36">
        <v>0</v>
      </c>
      <c r="AZ32" s="36">
        <v>2</v>
      </c>
      <c r="BA32" s="36">
        <v>-2</v>
      </c>
      <c r="BB32" s="36">
        <v>0</v>
      </c>
      <c r="BC32" s="77">
        <v>8</v>
      </c>
      <c r="BD32" s="36">
        <v>0</v>
      </c>
      <c r="BE32" s="36">
        <v>1</v>
      </c>
      <c r="BF32" s="36">
        <v>27</v>
      </c>
      <c r="BG32" s="36">
        <v>0</v>
      </c>
      <c r="BH32" s="36">
        <v>0</v>
      </c>
      <c r="BI32" s="36">
        <v>0</v>
      </c>
      <c r="BJ32" s="77">
        <v>28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77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77">
        <v>0</v>
      </c>
      <c r="CD32" s="81">
        <v>83</v>
      </c>
    </row>
    <row r="33" spans="1:82" s="43" customFormat="1" ht="23.1" customHeight="1">
      <c r="A33" s="114" t="s">
        <v>23</v>
      </c>
      <c r="B33" s="120" t="s">
        <v>267</v>
      </c>
      <c r="C33" s="119">
        <v>0</v>
      </c>
      <c r="D33" s="118">
        <v>0</v>
      </c>
      <c r="E33" s="118">
        <v>-4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75">
        <v>-4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75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75">
        <v>0</v>
      </c>
      <c r="Y33" s="118">
        <v>-57</v>
      </c>
      <c r="Z33" s="118">
        <v>2</v>
      </c>
      <c r="AA33" s="118">
        <v>0</v>
      </c>
      <c r="AB33" s="118">
        <v>0</v>
      </c>
      <c r="AC33" s="118">
        <v>-13</v>
      </c>
      <c r="AD33" s="118">
        <v>0</v>
      </c>
      <c r="AE33" s="118">
        <v>0</v>
      </c>
      <c r="AF33" s="118">
        <v>0</v>
      </c>
      <c r="AG33" s="118">
        <v>0</v>
      </c>
      <c r="AH33" s="75">
        <v>-68</v>
      </c>
      <c r="AI33" s="118">
        <v>0</v>
      </c>
      <c r="AJ33" s="118">
        <v>3</v>
      </c>
      <c r="AK33" s="118">
        <v>0</v>
      </c>
      <c r="AL33" s="118">
        <v>37</v>
      </c>
      <c r="AM33" s="118">
        <v>0</v>
      </c>
      <c r="AN33" s="118">
        <v>1</v>
      </c>
      <c r="AO33" s="75">
        <v>41</v>
      </c>
      <c r="AP33" s="118">
        <v>76</v>
      </c>
      <c r="AQ33" s="118">
        <v>1</v>
      </c>
      <c r="AR33" s="118">
        <v>36</v>
      </c>
      <c r="AS33" s="118">
        <v>0</v>
      </c>
      <c r="AT33" s="118">
        <v>0</v>
      </c>
      <c r="AU33" s="118">
        <v>0</v>
      </c>
      <c r="AV33" s="75">
        <v>113</v>
      </c>
      <c r="AW33" s="118">
        <v>0</v>
      </c>
      <c r="AX33" s="118">
        <v>3</v>
      </c>
      <c r="AY33" s="122">
        <v>20</v>
      </c>
      <c r="AZ33" s="118">
        <v>0</v>
      </c>
      <c r="BA33" s="118">
        <v>0</v>
      </c>
      <c r="BB33" s="118">
        <v>0</v>
      </c>
      <c r="BC33" s="75">
        <v>23</v>
      </c>
      <c r="BD33" s="118">
        <v>-1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75">
        <v>-1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75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75">
        <v>0</v>
      </c>
      <c r="CD33" s="79">
        <v>104</v>
      </c>
    </row>
    <row r="34" spans="1:82" s="44" customFormat="1" ht="23.1" customHeight="1">
      <c r="A34" s="114" t="s">
        <v>167</v>
      </c>
      <c r="B34" s="120" t="s">
        <v>173</v>
      </c>
      <c r="C34" s="121">
        <v>66</v>
      </c>
      <c r="D34" s="122">
        <v>22</v>
      </c>
      <c r="E34" s="122">
        <v>10</v>
      </c>
      <c r="F34" s="122">
        <v>67</v>
      </c>
      <c r="G34" s="122">
        <v>25</v>
      </c>
      <c r="H34" s="122">
        <v>0</v>
      </c>
      <c r="I34" s="122">
        <v>0</v>
      </c>
      <c r="J34" s="122">
        <v>2098</v>
      </c>
      <c r="K34" s="76">
        <v>2288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76">
        <v>0</v>
      </c>
      <c r="R34" s="122">
        <v>0</v>
      </c>
      <c r="S34" s="122">
        <v>2</v>
      </c>
      <c r="T34" s="122">
        <v>11</v>
      </c>
      <c r="U34" s="122">
        <v>0</v>
      </c>
      <c r="V34" s="122">
        <v>0</v>
      </c>
      <c r="W34" s="122">
        <v>0</v>
      </c>
      <c r="X34" s="76">
        <v>13</v>
      </c>
      <c r="Y34" s="122">
        <v>868</v>
      </c>
      <c r="Z34" s="122">
        <v>1670</v>
      </c>
      <c r="AA34" s="122">
        <v>132</v>
      </c>
      <c r="AB34" s="122">
        <v>384</v>
      </c>
      <c r="AC34" s="122">
        <v>142</v>
      </c>
      <c r="AD34" s="122">
        <v>37</v>
      </c>
      <c r="AE34" s="122">
        <v>262</v>
      </c>
      <c r="AF34" s="122">
        <v>69</v>
      </c>
      <c r="AG34" s="122">
        <v>11</v>
      </c>
      <c r="AH34" s="76">
        <v>3575</v>
      </c>
      <c r="AI34" s="122">
        <v>12</v>
      </c>
      <c r="AJ34" s="122">
        <v>0</v>
      </c>
      <c r="AK34" s="122">
        <v>5</v>
      </c>
      <c r="AL34" s="122">
        <v>54</v>
      </c>
      <c r="AM34" s="122">
        <v>0</v>
      </c>
      <c r="AN34" s="122">
        <v>27</v>
      </c>
      <c r="AO34" s="76">
        <v>98</v>
      </c>
      <c r="AP34" s="122">
        <v>233</v>
      </c>
      <c r="AQ34" s="122">
        <v>36</v>
      </c>
      <c r="AR34" s="122">
        <v>146</v>
      </c>
      <c r="AS34" s="122">
        <v>0</v>
      </c>
      <c r="AT34" s="122">
        <v>1</v>
      </c>
      <c r="AU34" s="122">
        <v>9</v>
      </c>
      <c r="AV34" s="76">
        <v>425</v>
      </c>
      <c r="AW34" s="122">
        <v>0</v>
      </c>
      <c r="AX34" s="122">
        <v>8</v>
      </c>
      <c r="AY34" s="122">
        <v>0</v>
      </c>
      <c r="AZ34" s="122">
        <v>10</v>
      </c>
      <c r="BA34" s="122">
        <v>5</v>
      </c>
      <c r="BB34" s="122">
        <v>3</v>
      </c>
      <c r="BC34" s="76">
        <v>26</v>
      </c>
      <c r="BD34" s="122">
        <v>42</v>
      </c>
      <c r="BE34" s="122">
        <v>101</v>
      </c>
      <c r="BF34" s="122">
        <v>5</v>
      </c>
      <c r="BG34" s="122">
        <v>3</v>
      </c>
      <c r="BH34" s="122">
        <v>0</v>
      </c>
      <c r="BI34" s="122">
        <v>4</v>
      </c>
      <c r="BJ34" s="76">
        <v>155</v>
      </c>
      <c r="BK34" s="122">
        <v>4</v>
      </c>
      <c r="BL34" s="122">
        <v>36</v>
      </c>
      <c r="BM34" s="122">
        <v>0</v>
      </c>
      <c r="BN34" s="122">
        <v>88</v>
      </c>
      <c r="BO34" s="122">
        <v>1</v>
      </c>
      <c r="BP34" s="122">
        <v>10</v>
      </c>
      <c r="BQ34" s="122">
        <v>1</v>
      </c>
      <c r="BR34" s="122">
        <v>16</v>
      </c>
      <c r="BS34" s="76">
        <v>156</v>
      </c>
      <c r="BT34" s="122">
        <v>44</v>
      </c>
      <c r="BU34" s="122">
        <v>74</v>
      </c>
      <c r="BV34" s="122">
        <v>0</v>
      </c>
      <c r="BW34" s="122">
        <v>5</v>
      </c>
      <c r="BX34" s="122">
        <v>0</v>
      </c>
      <c r="BY34" s="122">
        <v>49</v>
      </c>
      <c r="BZ34" s="122">
        <v>42</v>
      </c>
      <c r="CA34" s="122">
        <v>0</v>
      </c>
      <c r="CB34" s="122">
        <v>10</v>
      </c>
      <c r="CC34" s="76">
        <v>224</v>
      </c>
      <c r="CD34" s="80">
        <v>6960</v>
      </c>
    </row>
    <row r="35" spans="1:82" s="45" customFormat="1" ht="23.1" customHeight="1">
      <c r="A35" s="60" t="s">
        <v>168</v>
      </c>
      <c r="B35" s="40" t="s">
        <v>9</v>
      </c>
      <c r="C35" s="90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2098</v>
      </c>
      <c r="K35" s="77">
        <v>2098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77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77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77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77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77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77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77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77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77">
        <v>0</v>
      </c>
      <c r="CD35" s="81">
        <v>2098</v>
      </c>
    </row>
    <row r="36" spans="1:82" s="42" customFormat="1" ht="23.1" customHeight="1">
      <c r="A36" s="60" t="s">
        <v>169</v>
      </c>
      <c r="B36" s="40" t="s">
        <v>27</v>
      </c>
      <c r="C36" s="90">
        <v>60</v>
      </c>
      <c r="D36" s="36">
        <v>22</v>
      </c>
      <c r="E36" s="36">
        <v>10</v>
      </c>
      <c r="F36" s="36">
        <v>67</v>
      </c>
      <c r="G36" s="36">
        <v>25</v>
      </c>
      <c r="H36" s="36">
        <v>0</v>
      </c>
      <c r="I36" s="36">
        <v>0</v>
      </c>
      <c r="J36" s="36">
        <v>0</v>
      </c>
      <c r="K36" s="77">
        <v>184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77">
        <v>0</v>
      </c>
      <c r="R36" s="36">
        <v>0</v>
      </c>
      <c r="S36" s="36">
        <v>2</v>
      </c>
      <c r="T36" s="36">
        <v>0</v>
      </c>
      <c r="U36" s="36">
        <v>0</v>
      </c>
      <c r="V36" s="36">
        <v>0</v>
      </c>
      <c r="W36" s="36">
        <v>0</v>
      </c>
      <c r="X36" s="77">
        <v>2</v>
      </c>
      <c r="Y36" s="36">
        <v>743</v>
      </c>
      <c r="Z36" s="36">
        <v>1579</v>
      </c>
      <c r="AA36" s="36">
        <v>132</v>
      </c>
      <c r="AB36" s="36">
        <v>384</v>
      </c>
      <c r="AC36" s="36">
        <v>113</v>
      </c>
      <c r="AD36" s="36">
        <v>37</v>
      </c>
      <c r="AE36" s="36">
        <v>226</v>
      </c>
      <c r="AF36" s="36">
        <v>69</v>
      </c>
      <c r="AG36" s="36">
        <v>10</v>
      </c>
      <c r="AH36" s="77">
        <v>3293</v>
      </c>
      <c r="AI36" s="36">
        <v>12</v>
      </c>
      <c r="AJ36" s="36">
        <v>0</v>
      </c>
      <c r="AK36" s="36">
        <v>5</v>
      </c>
      <c r="AL36" s="36">
        <v>52</v>
      </c>
      <c r="AM36" s="36">
        <v>0</v>
      </c>
      <c r="AN36" s="36">
        <v>27</v>
      </c>
      <c r="AO36" s="77">
        <v>96</v>
      </c>
      <c r="AP36" s="36">
        <v>232</v>
      </c>
      <c r="AQ36" s="36">
        <v>34</v>
      </c>
      <c r="AR36" s="36">
        <v>4</v>
      </c>
      <c r="AS36" s="36">
        <v>0</v>
      </c>
      <c r="AT36" s="36">
        <v>1</v>
      </c>
      <c r="AU36" s="36">
        <v>9</v>
      </c>
      <c r="AV36" s="77">
        <v>280</v>
      </c>
      <c r="AW36" s="36">
        <v>0</v>
      </c>
      <c r="AX36" s="36">
        <v>8</v>
      </c>
      <c r="AY36" s="36">
        <v>0</v>
      </c>
      <c r="AZ36" s="36">
        <v>0</v>
      </c>
      <c r="BA36" s="36">
        <v>5</v>
      </c>
      <c r="BB36" s="36">
        <v>3</v>
      </c>
      <c r="BC36" s="77">
        <v>16</v>
      </c>
      <c r="BD36" s="36">
        <v>42</v>
      </c>
      <c r="BE36" s="36">
        <v>99</v>
      </c>
      <c r="BF36" s="36">
        <v>5</v>
      </c>
      <c r="BG36" s="36">
        <v>3</v>
      </c>
      <c r="BH36" s="36">
        <v>0</v>
      </c>
      <c r="BI36" s="36">
        <v>4</v>
      </c>
      <c r="BJ36" s="77">
        <v>153</v>
      </c>
      <c r="BK36" s="36">
        <v>4</v>
      </c>
      <c r="BL36" s="36">
        <v>36</v>
      </c>
      <c r="BM36" s="36">
        <v>0</v>
      </c>
      <c r="BN36" s="36">
        <v>88</v>
      </c>
      <c r="BO36" s="36">
        <v>1</v>
      </c>
      <c r="BP36" s="36">
        <v>10</v>
      </c>
      <c r="BQ36" s="36">
        <v>1</v>
      </c>
      <c r="BR36" s="36">
        <v>16</v>
      </c>
      <c r="BS36" s="77">
        <v>156</v>
      </c>
      <c r="BT36" s="36">
        <v>44</v>
      </c>
      <c r="BU36" s="36">
        <v>66</v>
      </c>
      <c r="BV36" s="36">
        <v>0</v>
      </c>
      <c r="BW36" s="36">
        <v>5</v>
      </c>
      <c r="BX36" s="36">
        <v>0</v>
      </c>
      <c r="BY36" s="36">
        <v>49</v>
      </c>
      <c r="BZ36" s="36">
        <v>42</v>
      </c>
      <c r="CA36" s="36">
        <v>0</v>
      </c>
      <c r="CB36" s="36">
        <v>10</v>
      </c>
      <c r="CC36" s="77">
        <v>216</v>
      </c>
      <c r="CD36" s="81">
        <v>4396</v>
      </c>
    </row>
    <row r="37" spans="1:82" s="46" customFormat="1" ht="23.1" customHeight="1" thickBot="1">
      <c r="A37" s="61" t="s">
        <v>170</v>
      </c>
      <c r="B37" s="62" t="s">
        <v>28</v>
      </c>
      <c r="C37" s="91">
        <v>6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78">
        <v>6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78">
        <v>0</v>
      </c>
      <c r="R37" s="63">
        <v>0</v>
      </c>
      <c r="S37" s="63">
        <v>0</v>
      </c>
      <c r="T37" s="63">
        <v>11</v>
      </c>
      <c r="U37" s="63">
        <v>0</v>
      </c>
      <c r="V37" s="63">
        <v>0</v>
      </c>
      <c r="W37" s="63">
        <v>0</v>
      </c>
      <c r="X37" s="78">
        <v>11</v>
      </c>
      <c r="Y37" s="63">
        <v>125</v>
      </c>
      <c r="Z37" s="63">
        <v>91</v>
      </c>
      <c r="AA37" s="63">
        <v>0</v>
      </c>
      <c r="AB37" s="63">
        <v>0</v>
      </c>
      <c r="AC37" s="63">
        <v>29</v>
      </c>
      <c r="AD37" s="63">
        <v>0</v>
      </c>
      <c r="AE37" s="63">
        <v>36</v>
      </c>
      <c r="AF37" s="63">
        <v>0</v>
      </c>
      <c r="AG37" s="63">
        <v>1</v>
      </c>
      <c r="AH37" s="78">
        <v>282</v>
      </c>
      <c r="AI37" s="63">
        <v>0</v>
      </c>
      <c r="AJ37" s="63">
        <v>0</v>
      </c>
      <c r="AK37" s="63">
        <v>0</v>
      </c>
      <c r="AL37" s="63">
        <v>2</v>
      </c>
      <c r="AM37" s="63">
        <v>0</v>
      </c>
      <c r="AN37" s="63">
        <v>0</v>
      </c>
      <c r="AO37" s="78">
        <v>2</v>
      </c>
      <c r="AP37" s="63">
        <v>1</v>
      </c>
      <c r="AQ37" s="63">
        <v>2</v>
      </c>
      <c r="AR37" s="63">
        <v>142</v>
      </c>
      <c r="AS37" s="63">
        <v>0</v>
      </c>
      <c r="AT37" s="63">
        <v>0</v>
      </c>
      <c r="AU37" s="63">
        <v>0</v>
      </c>
      <c r="AV37" s="78">
        <v>145</v>
      </c>
      <c r="AW37" s="63">
        <v>0</v>
      </c>
      <c r="AX37" s="63">
        <v>0</v>
      </c>
      <c r="AY37" s="63">
        <v>0</v>
      </c>
      <c r="AZ37" s="63">
        <v>10</v>
      </c>
      <c r="BA37" s="63">
        <v>0</v>
      </c>
      <c r="BB37" s="63">
        <v>0</v>
      </c>
      <c r="BC37" s="78">
        <v>10</v>
      </c>
      <c r="BD37" s="63">
        <v>0</v>
      </c>
      <c r="BE37" s="63">
        <v>2</v>
      </c>
      <c r="BF37" s="63">
        <v>0</v>
      </c>
      <c r="BG37" s="63">
        <v>0</v>
      </c>
      <c r="BH37" s="63">
        <v>0</v>
      </c>
      <c r="BI37" s="63">
        <v>0</v>
      </c>
      <c r="BJ37" s="78">
        <v>2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78">
        <v>0</v>
      </c>
      <c r="BT37" s="63">
        <v>0</v>
      </c>
      <c r="BU37" s="63">
        <v>8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78">
        <v>8</v>
      </c>
      <c r="CD37" s="82">
        <v>466</v>
      </c>
    </row>
    <row r="38" spans="1:82" s="46" customFormat="1" ht="16.5" customHeight="1" thickTop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50"/>
      <c r="R38" s="49"/>
      <c r="S38" s="49"/>
      <c r="T38" s="49"/>
      <c r="U38" s="49"/>
      <c r="V38" s="49"/>
      <c r="W38" s="49"/>
      <c r="X38" s="49"/>
      <c r="Y38" s="48"/>
      <c r="Z38" s="48"/>
      <c r="AA38" s="48"/>
      <c r="AB38" s="48"/>
      <c r="AC38" s="48"/>
      <c r="AD38" s="48"/>
      <c r="AE38" s="48"/>
      <c r="AF38" s="48"/>
      <c r="AG38" s="48"/>
      <c r="AH38" s="50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50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50"/>
    </row>
    <row r="39" spans="1:82" s="46" customFormat="1" ht="17.100000000000001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50"/>
      <c r="R39" s="49"/>
      <c r="S39" s="49"/>
      <c r="T39" s="49"/>
      <c r="U39" s="49"/>
      <c r="V39" s="49"/>
      <c r="W39" s="49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50"/>
      <c r="AI39" s="48"/>
      <c r="AJ39" s="48"/>
      <c r="AK39" s="48"/>
      <c r="AL39" s="48"/>
      <c r="AM39" s="48"/>
      <c r="AN39" s="48"/>
      <c r="AO39" s="49"/>
      <c r="AP39" s="48"/>
      <c r="AQ39" s="48"/>
      <c r="AR39" s="48"/>
      <c r="AS39" s="48"/>
      <c r="AT39" s="48"/>
      <c r="AU39" s="50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50"/>
    </row>
    <row r="40" spans="1:82" s="46" customFormat="1" ht="17.100000000000001" customHeight="1">
      <c r="A40" s="125" t="s">
        <v>20</v>
      </c>
      <c r="B40" s="51"/>
      <c r="C40" s="51"/>
      <c r="D40" s="51"/>
      <c r="E40" s="51"/>
      <c r="F40" s="51"/>
      <c r="G40" s="51"/>
      <c r="H40" s="51"/>
      <c r="I40" s="51"/>
      <c r="J40" s="51"/>
      <c r="K40" s="49"/>
      <c r="L40" s="51"/>
      <c r="M40" s="51"/>
      <c r="N40" s="51"/>
      <c r="O40" s="51"/>
      <c r="P40" s="51"/>
      <c r="Q40" s="48"/>
      <c r="R40" s="51"/>
      <c r="S40" s="51"/>
      <c r="T40" s="51"/>
      <c r="U40" s="51"/>
      <c r="V40" s="51"/>
      <c r="W40" s="51"/>
      <c r="X40" s="49"/>
      <c r="Y40" s="51"/>
      <c r="Z40" s="51"/>
      <c r="AA40" s="51"/>
      <c r="AB40" s="51"/>
      <c r="AC40" s="51"/>
      <c r="AD40" s="51"/>
      <c r="AE40" s="51"/>
      <c r="AF40" s="51"/>
      <c r="AG40" s="51"/>
      <c r="AH40" s="48"/>
      <c r="AI40" s="51"/>
      <c r="AJ40" s="51"/>
      <c r="AK40" s="51"/>
      <c r="AL40" s="51"/>
      <c r="AM40" s="51"/>
      <c r="AN40" s="51"/>
      <c r="AO40" s="49"/>
      <c r="AP40" s="51"/>
      <c r="AQ40" s="51"/>
      <c r="AR40" s="51"/>
      <c r="AS40" s="51"/>
      <c r="AT40" s="51"/>
      <c r="AU40" s="48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49"/>
    </row>
    <row r="41" spans="1:82" s="46" customFormat="1" ht="15.75">
      <c r="A41" s="52"/>
      <c r="B41" s="51"/>
      <c r="C41" s="51"/>
      <c r="D41" s="51"/>
      <c r="E41" s="51"/>
      <c r="F41" s="51"/>
      <c r="G41" s="51"/>
      <c r="H41" s="51"/>
      <c r="I41" s="51"/>
      <c r="J41" s="51"/>
      <c r="K41" s="49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49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9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49"/>
    </row>
    <row r="42" spans="1:82" s="46" customFormat="1" ht="21" customHeight="1">
      <c r="A42" s="52"/>
      <c r="B42" s="51"/>
      <c r="C42" s="51"/>
      <c r="D42" s="51"/>
      <c r="E42" s="51"/>
      <c r="F42" s="51"/>
      <c r="G42" s="51"/>
      <c r="H42" s="51"/>
      <c r="I42" s="51"/>
      <c r="J42" s="51"/>
      <c r="K42" s="49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49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49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49"/>
    </row>
    <row r="43" spans="1:82" s="46" customFormat="1" ht="21" customHeight="1">
      <c r="A43" s="52"/>
      <c r="B43" s="51"/>
      <c r="C43" s="51"/>
      <c r="D43" s="51"/>
      <c r="E43" s="51"/>
      <c r="F43" s="51"/>
      <c r="G43" s="51"/>
      <c r="H43" s="51"/>
      <c r="I43" s="51"/>
      <c r="J43" s="51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49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49"/>
    </row>
    <row r="44" spans="1:82" s="53" customFormat="1">
      <c r="B44" s="54"/>
      <c r="C44" s="54"/>
      <c r="D44" s="54"/>
      <c r="E44" s="54"/>
      <c r="F44" s="54"/>
      <c r="G44" s="54"/>
      <c r="H44" s="54"/>
      <c r="I44" s="54"/>
      <c r="J44" s="54"/>
      <c r="L44" s="54"/>
      <c r="M44" s="54"/>
      <c r="N44" s="54"/>
      <c r="O44" s="54"/>
      <c r="P44" s="54"/>
      <c r="R44" s="54"/>
      <c r="S44" s="54"/>
      <c r="T44" s="54"/>
      <c r="U44" s="54"/>
      <c r="V44" s="54"/>
      <c r="W44" s="54"/>
      <c r="Y44" s="54"/>
      <c r="Z44" s="54"/>
      <c r="AA44" s="54"/>
      <c r="AB44" s="54"/>
      <c r="AC44" s="54"/>
      <c r="AD44" s="54"/>
      <c r="AE44" s="54"/>
      <c r="AF44" s="54"/>
      <c r="AG44" s="54"/>
      <c r="AI44" s="54"/>
      <c r="AJ44" s="54"/>
      <c r="AK44" s="54"/>
      <c r="AL44" s="54"/>
      <c r="AM44" s="54"/>
      <c r="AN44" s="54"/>
      <c r="AP44" s="54"/>
      <c r="AQ44" s="54"/>
      <c r="AR44" s="54"/>
      <c r="AS44" s="54"/>
      <c r="AT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</row>
    <row r="45" spans="1:82" s="53" customFormat="1">
      <c r="B45" s="54"/>
      <c r="C45" s="54"/>
      <c r="D45" s="54"/>
      <c r="E45" s="54"/>
      <c r="F45" s="54"/>
      <c r="G45" s="54"/>
      <c r="H45" s="54"/>
      <c r="I45" s="54"/>
      <c r="J45" s="54"/>
      <c r="L45" s="54"/>
      <c r="M45" s="54"/>
      <c r="N45" s="54"/>
      <c r="O45" s="54"/>
      <c r="P45" s="54"/>
      <c r="R45" s="54"/>
      <c r="S45" s="54"/>
      <c r="T45" s="54"/>
      <c r="U45" s="54"/>
      <c r="V45" s="54"/>
      <c r="W45" s="54"/>
      <c r="Y45" s="54"/>
      <c r="Z45" s="54"/>
      <c r="AA45" s="54"/>
      <c r="AB45" s="54"/>
      <c r="AC45" s="54"/>
      <c r="AD45" s="54"/>
      <c r="AE45" s="54"/>
      <c r="AF45" s="54"/>
      <c r="AG45" s="54"/>
      <c r="AI45" s="54"/>
      <c r="AJ45" s="54"/>
      <c r="AK45" s="54"/>
      <c r="AL45" s="54"/>
      <c r="AM45" s="54"/>
      <c r="AN45" s="54"/>
      <c r="AP45" s="54"/>
      <c r="AQ45" s="54"/>
      <c r="AR45" s="54"/>
      <c r="AS45" s="54"/>
      <c r="AT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</row>
    <row r="46" spans="1:82" s="53" customFormat="1">
      <c r="B46" s="54"/>
      <c r="C46" s="54"/>
      <c r="D46" s="54"/>
      <c r="E46" s="54"/>
      <c r="F46" s="54"/>
      <c r="G46" s="54"/>
      <c r="H46" s="54"/>
      <c r="I46" s="54"/>
      <c r="J46" s="54"/>
      <c r="L46" s="54"/>
      <c r="M46" s="54"/>
      <c r="N46" s="54"/>
      <c r="O46" s="54"/>
      <c r="P46" s="54"/>
      <c r="R46" s="54"/>
      <c r="S46" s="54"/>
      <c r="T46" s="54"/>
      <c r="U46" s="54"/>
      <c r="V46" s="54"/>
      <c r="W46" s="54"/>
      <c r="Y46" s="54"/>
      <c r="Z46" s="54"/>
      <c r="AA46" s="54"/>
      <c r="AB46" s="54"/>
      <c r="AC46" s="54"/>
      <c r="AD46" s="54"/>
      <c r="AE46" s="54"/>
      <c r="AF46" s="54"/>
      <c r="AG46" s="54"/>
      <c r="AI46" s="54"/>
      <c r="AJ46" s="54"/>
      <c r="AK46" s="54"/>
      <c r="AL46" s="54"/>
      <c r="AM46" s="54"/>
      <c r="AN46" s="54"/>
      <c r="AP46" s="54"/>
      <c r="AQ46" s="54"/>
      <c r="AR46" s="54"/>
      <c r="AS46" s="54"/>
      <c r="AT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</row>
    <row r="47" spans="1:82" s="53" customFormat="1">
      <c r="B47" s="54"/>
      <c r="C47" s="54"/>
      <c r="D47" s="5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R47" s="54"/>
      <c r="S47" s="54"/>
      <c r="T47" s="54"/>
      <c r="U47" s="54"/>
      <c r="V47" s="54"/>
      <c r="W47" s="54"/>
      <c r="Y47" s="54"/>
      <c r="Z47" s="54"/>
      <c r="AA47" s="54"/>
      <c r="AB47" s="54"/>
      <c r="AC47" s="54"/>
      <c r="AD47" s="54"/>
      <c r="AE47" s="54"/>
      <c r="AF47" s="54"/>
      <c r="AG47" s="54"/>
      <c r="AI47" s="54"/>
      <c r="AJ47" s="54"/>
      <c r="AK47" s="54"/>
      <c r="AL47" s="54"/>
      <c r="AM47" s="54"/>
      <c r="AN47" s="54"/>
      <c r="AP47" s="54"/>
      <c r="AQ47" s="54"/>
      <c r="AR47" s="54"/>
      <c r="AS47" s="54"/>
      <c r="AT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</row>
    <row r="48" spans="1:82" s="53" customFormat="1">
      <c r="B48" s="54"/>
    </row>
    <row r="49" spans="2:2" s="53" customFormat="1">
      <c r="B49" s="54"/>
    </row>
    <row r="50" spans="2:2" s="53" customFormat="1">
      <c r="B50" s="54"/>
    </row>
    <row r="51" spans="2:2" s="53" customFormat="1">
      <c r="B51" s="54"/>
    </row>
    <row r="52" spans="2:2" s="53" customFormat="1">
      <c r="B52" s="54"/>
    </row>
    <row r="53" spans="2:2" s="53" customFormat="1">
      <c r="B53" s="54"/>
    </row>
    <row r="54" spans="2:2" s="53" customFormat="1">
      <c r="B54" s="54"/>
    </row>
    <row r="55" spans="2:2" s="53" customFormat="1">
      <c r="B55" s="54"/>
    </row>
    <row r="56" spans="2:2" s="53" customFormat="1">
      <c r="B56" s="54"/>
    </row>
    <row r="57" spans="2:2" s="53" customFormat="1">
      <c r="B57" s="54"/>
    </row>
    <row r="58" spans="2:2" s="53" customFormat="1">
      <c r="B58" s="54"/>
    </row>
    <row r="59" spans="2:2" s="53" customFormat="1">
      <c r="B59" s="54"/>
    </row>
    <row r="60" spans="2:2" s="53" customFormat="1">
      <c r="B60" s="54"/>
    </row>
    <row r="61" spans="2:2" s="53" customFormat="1">
      <c r="B61" s="54"/>
    </row>
    <row r="62" spans="2:2" s="53" customFormat="1">
      <c r="B62" s="54"/>
    </row>
    <row r="63" spans="2:2" s="53" customFormat="1">
      <c r="B63" s="54"/>
    </row>
    <row r="64" spans="2:2" s="53" customFormat="1">
      <c r="B64" s="54"/>
    </row>
    <row r="65" spans="2:2" s="53" customFormat="1">
      <c r="B65" s="54"/>
    </row>
    <row r="66" spans="2:2" s="53" customFormat="1">
      <c r="B66" s="54"/>
    </row>
    <row r="67" spans="2:2" s="53" customFormat="1">
      <c r="B67" s="54"/>
    </row>
    <row r="68" spans="2:2" s="53" customFormat="1">
      <c r="B68" s="54"/>
    </row>
    <row r="69" spans="2:2" s="53" customFormat="1">
      <c r="B69" s="54"/>
    </row>
    <row r="70" spans="2:2" s="53" customFormat="1">
      <c r="B70" s="54"/>
    </row>
    <row r="71" spans="2:2" s="53" customFormat="1">
      <c r="B71" s="54"/>
    </row>
    <row r="72" spans="2:2" s="53" customFormat="1">
      <c r="B72" s="54"/>
    </row>
    <row r="73" spans="2:2" s="53" customFormat="1">
      <c r="B73" s="54"/>
    </row>
    <row r="74" spans="2:2" s="53" customFormat="1">
      <c r="B74" s="54"/>
    </row>
    <row r="75" spans="2:2" s="53" customFormat="1">
      <c r="B75" s="54"/>
    </row>
    <row r="76" spans="2:2" s="53" customFormat="1">
      <c r="B76" s="54"/>
    </row>
    <row r="77" spans="2:2" s="53" customFormat="1">
      <c r="B77" s="54"/>
    </row>
    <row r="78" spans="2:2" s="53" customFormat="1">
      <c r="B78" s="54"/>
    </row>
    <row r="79" spans="2:2" s="53" customFormat="1">
      <c r="B79" s="54"/>
    </row>
    <row r="80" spans="2:2" s="53" customFormat="1">
      <c r="B80" s="54"/>
    </row>
    <row r="81" spans="2:2" s="53" customFormat="1">
      <c r="B81" s="54"/>
    </row>
    <row r="82" spans="2:2" s="53" customFormat="1">
      <c r="B82" s="54"/>
    </row>
    <row r="83" spans="2:2" s="53" customFormat="1">
      <c r="B83" s="54"/>
    </row>
    <row r="84" spans="2:2" s="53" customFormat="1">
      <c r="B84" s="54"/>
    </row>
    <row r="85" spans="2:2" s="53" customFormat="1">
      <c r="B85" s="54"/>
    </row>
    <row r="86" spans="2:2" s="53" customFormat="1">
      <c r="B86" s="54"/>
    </row>
    <row r="87" spans="2:2" s="53" customFormat="1">
      <c r="B87" s="54"/>
    </row>
    <row r="88" spans="2:2" s="53" customFormat="1">
      <c r="B88" s="54"/>
    </row>
    <row r="89" spans="2:2" s="53" customFormat="1">
      <c r="B89" s="54"/>
    </row>
    <row r="90" spans="2:2" s="53" customFormat="1">
      <c r="B90" s="54"/>
    </row>
    <row r="91" spans="2:2" s="53" customFormat="1">
      <c r="B91" s="54"/>
    </row>
    <row r="92" spans="2:2" s="53" customFormat="1">
      <c r="B92" s="54"/>
    </row>
    <row r="93" spans="2:2" s="53" customFormat="1">
      <c r="B93" s="54"/>
    </row>
    <row r="94" spans="2:2" s="53" customFormat="1">
      <c r="B94" s="54"/>
    </row>
    <row r="95" spans="2:2" s="53" customFormat="1">
      <c r="B95" s="54"/>
    </row>
    <row r="96" spans="2:2" s="53" customFormat="1">
      <c r="B96" s="54"/>
    </row>
    <row r="97" spans="2:2" s="53" customFormat="1">
      <c r="B97" s="54"/>
    </row>
    <row r="98" spans="2:2" s="53" customFormat="1">
      <c r="B98" s="54"/>
    </row>
    <row r="99" spans="2:2" s="53" customFormat="1">
      <c r="B99" s="54"/>
    </row>
    <row r="100" spans="2:2" s="53" customFormat="1">
      <c r="B100" s="54"/>
    </row>
    <row r="101" spans="2:2" s="53" customFormat="1">
      <c r="B101" s="54"/>
    </row>
    <row r="102" spans="2:2" s="53" customFormat="1">
      <c r="B102" s="54"/>
    </row>
    <row r="103" spans="2:2" s="53" customFormat="1">
      <c r="B103" s="54"/>
    </row>
    <row r="104" spans="2:2" s="53" customFormat="1">
      <c r="B104" s="54"/>
    </row>
    <row r="105" spans="2:2" s="53" customFormat="1">
      <c r="B105" s="54"/>
    </row>
    <row r="106" spans="2:2" s="53" customFormat="1">
      <c r="B106" s="54"/>
    </row>
    <row r="107" spans="2:2" s="53" customFormat="1">
      <c r="B107" s="54"/>
    </row>
    <row r="108" spans="2:2" s="53" customFormat="1">
      <c r="B108" s="54"/>
    </row>
    <row r="109" spans="2:2" s="53" customFormat="1">
      <c r="B109" s="54"/>
    </row>
    <row r="110" spans="2:2" s="53" customFormat="1">
      <c r="B110" s="54"/>
    </row>
    <row r="111" spans="2:2" s="53" customFormat="1">
      <c r="B111" s="54"/>
    </row>
    <row r="112" spans="2:2" s="53" customFormat="1">
      <c r="B112" s="54"/>
    </row>
    <row r="113" spans="2:2" s="53" customFormat="1">
      <c r="B113" s="54"/>
    </row>
    <row r="114" spans="2:2" s="53" customFormat="1">
      <c r="B114" s="54"/>
    </row>
    <row r="115" spans="2:2" s="53" customFormat="1">
      <c r="B115" s="54"/>
    </row>
    <row r="116" spans="2:2" s="53" customFormat="1">
      <c r="B116" s="54"/>
    </row>
    <row r="117" spans="2:2" s="53" customFormat="1">
      <c r="B117" s="54"/>
    </row>
    <row r="118" spans="2:2" s="53" customFormat="1">
      <c r="B118" s="54"/>
    </row>
    <row r="119" spans="2:2" s="53" customFormat="1">
      <c r="B119" s="54"/>
    </row>
    <row r="120" spans="2:2" s="53" customFormat="1">
      <c r="B120" s="54"/>
    </row>
    <row r="121" spans="2:2" s="53" customFormat="1">
      <c r="B121" s="54"/>
    </row>
    <row r="122" spans="2:2" s="53" customFormat="1">
      <c r="B122" s="54"/>
    </row>
    <row r="123" spans="2:2" s="53" customFormat="1">
      <c r="B123" s="54"/>
    </row>
    <row r="124" spans="2:2" s="53" customFormat="1">
      <c r="B124" s="54"/>
    </row>
    <row r="125" spans="2:2" s="53" customFormat="1">
      <c r="B125" s="54"/>
    </row>
    <row r="126" spans="2:2" s="53" customFormat="1">
      <c r="B126" s="54"/>
    </row>
    <row r="127" spans="2:2" s="53" customFormat="1">
      <c r="B127" s="54"/>
    </row>
    <row r="128" spans="2:2" s="53" customFormat="1">
      <c r="B128" s="54"/>
    </row>
    <row r="129" spans="2:2" s="53" customFormat="1">
      <c r="B129" s="54"/>
    </row>
    <row r="130" spans="2:2" s="53" customFormat="1">
      <c r="B130" s="54"/>
    </row>
    <row r="131" spans="2:2" s="53" customFormat="1">
      <c r="B131" s="54"/>
    </row>
    <row r="132" spans="2:2" s="53" customFormat="1">
      <c r="B132" s="54"/>
    </row>
    <row r="133" spans="2:2" s="53" customFormat="1">
      <c r="B133" s="54"/>
    </row>
    <row r="134" spans="2:2" s="53" customFormat="1">
      <c r="B134" s="54"/>
    </row>
  </sheetData>
  <mergeCells count="12">
    <mergeCell ref="BK7:BS7"/>
    <mergeCell ref="BT7:CC7"/>
    <mergeCell ref="CD7:CD8"/>
    <mergeCell ref="A7:B8"/>
    <mergeCell ref="C7:K7"/>
    <mergeCell ref="L7:Q7"/>
    <mergeCell ref="R7:X7"/>
    <mergeCell ref="Y7:AH7"/>
    <mergeCell ref="AI7:AO7"/>
    <mergeCell ref="AP7:AV7"/>
    <mergeCell ref="AW7:BC7"/>
    <mergeCell ref="BD7:BJ7"/>
  </mergeCells>
  <hyperlinks>
    <hyperlink ref="B6" location="Indice!A1" display="Índice" xr:uid="{A6E705BD-335A-41AE-BDDD-79CF6FCD11D7}"/>
  </hyperlinks>
  <pageMargins left="0.19685039370078741" right="3.937007874015748E-2" top="0.74803149606299213" bottom="0" header="0" footer="0"/>
  <pageSetup paperSize="9" scale="59" orientation="landscape" r:id="rId1"/>
  <headerFooter alignWithMargins="0"/>
  <colBreaks count="9" manualBreakCount="9">
    <brk id="11" max="1048575" man="1"/>
    <brk id="17" max="1048575" man="1"/>
    <brk id="24" max="39" man="1"/>
    <brk id="34" max="1048575" man="1"/>
    <brk id="41" max="1048575" man="1"/>
    <brk id="48" max="1048575" man="1"/>
    <brk id="55" max="39" man="1"/>
    <brk id="62" max="1048575" man="1"/>
    <brk id="7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83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11.42578125" defaultRowHeight="15"/>
  <cols>
    <col min="1" max="1" width="15.140625" style="93" customWidth="1"/>
    <col min="2" max="2" width="75.85546875" style="93" customWidth="1"/>
    <col min="3" max="3" width="7.5703125" style="93" customWidth="1"/>
    <col min="4" max="16384" width="11.42578125" style="93"/>
  </cols>
  <sheetData>
    <row r="1" spans="1:2" ht="21" customHeight="1">
      <c r="A1" s="92" t="s">
        <v>180</v>
      </c>
    </row>
    <row r="2" spans="1:2" ht="18.95" customHeight="1">
      <c r="A2" s="94" t="s">
        <v>179</v>
      </c>
    </row>
    <row r="3" spans="1:2" ht="15" customHeight="1">
      <c r="A3" s="95"/>
    </row>
    <row r="4" spans="1:2" ht="15" customHeight="1"/>
    <row r="5" spans="1:2" s="98" customFormat="1" ht="17.100000000000001" customHeight="1">
      <c r="A5" s="96" t="s">
        <v>53</v>
      </c>
      <c r="B5" s="97" t="s">
        <v>181</v>
      </c>
    </row>
    <row r="6" spans="1:2" ht="15" customHeight="1">
      <c r="A6" s="99" t="s">
        <v>45</v>
      </c>
      <c r="B6" s="100" t="s">
        <v>182</v>
      </c>
    </row>
    <row r="7" spans="1:2" ht="15" customHeight="1">
      <c r="A7" s="99" t="s">
        <v>46</v>
      </c>
      <c r="B7" s="101" t="s">
        <v>183</v>
      </c>
    </row>
    <row r="8" spans="1:2" ht="15" customHeight="1">
      <c r="A8" s="99" t="s">
        <v>47</v>
      </c>
      <c r="B8" s="101" t="s">
        <v>184</v>
      </c>
    </row>
    <row r="9" spans="1:2" ht="15" customHeight="1">
      <c r="A9" s="99" t="s">
        <v>48</v>
      </c>
      <c r="B9" s="101" t="s">
        <v>185</v>
      </c>
    </row>
    <row r="10" spans="1:2" ht="15" customHeight="1">
      <c r="A10" s="99" t="s">
        <v>49</v>
      </c>
      <c r="B10" s="100" t="s">
        <v>186</v>
      </c>
    </row>
    <row r="11" spans="1:2" ht="15" customHeight="1">
      <c r="A11" s="99" t="s">
        <v>50</v>
      </c>
      <c r="B11" s="100" t="s">
        <v>187</v>
      </c>
    </row>
    <row r="12" spans="1:2" ht="15" customHeight="1">
      <c r="A12" s="99" t="s">
        <v>51</v>
      </c>
      <c r="B12" s="101" t="s">
        <v>188</v>
      </c>
    </row>
    <row r="13" spans="1:2" ht="15" customHeight="1">
      <c r="A13" s="99" t="s">
        <v>52</v>
      </c>
      <c r="B13" s="101" t="s">
        <v>189</v>
      </c>
    </row>
    <row r="14" spans="1:2" ht="17.100000000000001" customHeight="1">
      <c r="A14" s="96" t="s">
        <v>115</v>
      </c>
      <c r="B14" s="102" t="s">
        <v>190</v>
      </c>
    </row>
    <row r="15" spans="1:2" s="103" customFormat="1" ht="15" customHeight="1">
      <c r="A15" s="99" t="s">
        <v>54</v>
      </c>
      <c r="B15" s="100" t="s">
        <v>191</v>
      </c>
    </row>
    <row r="16" spans="1:2" s="103" customFormat="1" ht="15" customHeight="1">
      <c r="A16" s="99" t="s">
        <v>55</v>
      </c>
      <c r="B16" s="101" t="s">
        <v>192</v>
      </c>
    </row>
    <row r="17" spans="1:2" s="103" customFormat="1" ht="15" customHeight="1">
      <c r="A17" s="99" t="s">
        <v>56</v>
      </c>
      <c r="B17" s="101" t="s">
        <v>193</v>
      </c>
    </row>
    <row r="18" spans="1:2" s="103" customFormat="1" ht="15" customHeight="1">
      <c r="A18" s="99" t="s">
        <v>57</v>
      </c>
      <c r="B18" s="100" t="s">
        <v>194</v>
      </c>
    </row>
    <row r="19" spans="1:2" s="103" customFormat="1" ht="15" customHeight="1">
      <c r="A19" s="99" t="s">
        <v>58</v>
      </c>
      <c r="B19" s="101" t="s">
        <v>195</v>
      </c>
    </row>
    <row r="20" spans="1:2" s="98" customFormat="1" ht="17.100000000000001" customHeight="1">
      <c r="A20" s="104" t="s">
        <v>116</v>
      </c>
      <c r="B20" s="102" t="s">
        <v>196</v>
      </c>
    </row>
    <row r="21" spans="1:2" s="103" customFormat="1" ht="15" customHeight="1">
      <c r="A21" s="99" t="s">
        <v>59</v>
      </c>
      <c r="B21" s="101" t="s">
        <v>197</v>
      </c>
    </row>
    <row r="22" spans="1:2" s="103" customFormat="1" ht="15" customHeight="1">
      <c r="A22" s="99" t="s">
        <v>60</v>
      </c>
      <c r="B22" s="100" t="s">
        <v>198</v>
      </c>
    </row>
    <row r="23" spans="1:2" s="103" customFormat="1" ht="15" customHeight="1">
      <c r="A23" s="99" t="s">
        <v>61</v>
      </c>
      <c r="B23" s="101" t="s">
        <v>199</v>
      </c>
    </row>
    <row r="24" spans="1:2" s="103" customFormat="1" ht="15" customHeight="1">
      <c r="A24" s="99" t="s">
        <v>62</v>
      </c>
      <c r="B24" s="101" t="s">
        <v>200</v>
      </c>
    </row>
    <row r="25" spans="1:2" s="103" customFormat="1" ht="15" customHeight="1">
      <c r="A25" s="99" t="s">
        <v>63</v>
      </c>
      <c r="B25" s="101" t="s">
        <v>201</v>
      </c>
    </row>
    <row r="26" spans="1:2" s="103" customFormat="1" ht="15" customHeight="1">
      <c r="A26" s="99" t="s">
        <v>64</v>
      </c>
      <c r="B26" s="101" t="s">
        <v>202</v>
      </c>
    </row>
    <row r="27" spans="1:2" s="98" customFormat="1" ht="17.100000000000001" customHeight="1">
      <c r="A27" s="104" t="s">
        <v>203</v>
      </c>
      <c r="B27" s="102" t="s">
        <v>204</v>
      </c>
    </row>
    <row r="28" spans="1:2" s="103" customFormat="1" ht="15" customHeight="1">
      <c r="A28" s="105" t="s">
        <v>65</v>
      </c>
      <c r="B28" s="101" t="s">
        <v>205</v>
      </c>
    </row>
    <row r="29" spans="1:2" s="103" customFormat="1" ht="15" customHeight="1">
      <c r="A29" s="105" t="s">
        <v>66</v>
      </c>
      <c r="B29" s="101" t="s">
        <v>206</v>
      </c>
    </row>
    <row r="30" spans="1:2" s="103" customFormat="1" ht="15" customHeight="1">
      <c r="A30" s="105" t="s">
        <v>67</v>
      </c>
      <c r="B30" s="101" t="s">
        <v>207</v>
      </c>
    </row>
    <row r="31" spans="1:2" s="103" customFormat="1" ht="15" customHeight="1">
      <c r="A31" s="105" t="s">
        <v>68</v>
      </c>
      <c r="B31" s="100" t="s">
        <v>208</v>
      </c>
    </row>
    <row r="32" spans="1:2" s="103" customFormat="1" ht="15" customHeight="1">
      <c r="A32" s="105" t="s">
        <v>69</v>
      </c>
      <c r="B32" s="101" t="s">
        <v>209</v>
      </c>
    </row>
    <row r="33" spans="1:2" s="103" customFormat="1" ht="15" customHeight="1">
      <c r="A33" s="105" t="s">
        <v>70</v>
      </c>
      <c r="B33" s="101" t="s">
        <v>210</v>
      </c>
    </row>
    <row r="34" spans="1:2" s="103" customFormat="1" ht="15" customHeight="1">
      <c r="A34" s="105" t="s">
        <v>71</v>
      </c>
      <c r="B34" s="101" t="s">
        <v>211</v>
      </c>
    </row>
    <row r="35" spans="1:2" s="103" customFormat="1" ht="15" customHeight="1">
      <c r="A35" s="105" t="s">
        <v>72</v>
      </c>
      <c r="B35" s="101" t="s">
        <v>212</v>
      </c>
    </row>
    <row r="36" spans="1:2" s="103" customFormat="1" ht="15" customHeight="1">
      <c r="A36" s="105" t="s">
        <v>73</v>
      </c>
      <c r="B36" s="101" t="s">
        <v>213</v>
      </c>
    </row>
    <row r="37" spans="1:2" s="98" customFormat="1" ht="17.100000000000001" customHeight="1">
      <c r="A37" s="96" t="s">
        <v>117</v>
      </c>
      <c r="B37" s="97" t="s">
        <v>214</v>
      </c>
    </row>
    <row r="38" spans="1:2" s="103" customFormat="1" ht="15" customHeight="1">
      <c r="A38" s="99" t="s">
        <v>94</v>
      </c>
      <c r="B38" s="101" t="s">
        <v>215</v>
      </c>
    </row>
    <row r="39" spans="1:2" s="103" customFormat="1" ht="15" customHeight="1">
      <c r="A39" s="99" t="s">
        <v>95</v>
      </c>
      <c r="B39" s="100" t="s">
        <v>216</v>
      </c>
    </row>
    <row r="40" spans="1:2" s="103" customFormat="1" ht="15" customHeight="1">
      <c r="A40" s="99" t="s">
        <v>96</v>
      </c>
      <c r="B40" s="101" t="s">
        <v>217</v>
      </c>
    </row>
    <row r="41" spans="1:2" s="103" customFormat="1" ht="15" customHeight="1">
      <c r="A41" s="99" t="s">
        <v>97</v>
      </c>
      <c r="B41" s="101" t="s">
        <v>218</v>
      </c>
    </row>
    <row r="42" spans="1:2" s="103" customFormat="1" ht="15" customHeight="1">
      <c r="A42" s="99" t="s">
        <v>98</v>
      </c>
      <c r="B42" s="100" t="s">
        <v>219</v>
      </c>
    </row>
    <row r="43" spans="1:2" s="103" customFormat="1" ht="15" customHeight="1">
      <c r="A43" s="99" t="s">
        <v>99</v>
      </c>
      <c r="B43" s="101" t="s">
        <v>220</v>
      </c>
    </row>
    <row r="44" spans="1:2" s="98" customFormat="1" ht="17.100000000000001" customHeight="1">
      <c r="A44" s="96" t="s">
        <v>118</v>
      </c>
      <c r="B44" s="97" t="s">
        <v>221</v>
      </c>
    </row>
    <row r="45" spans="1:2" s="103" customFormat="1" ht="15" customHeight="1">
      <c r="A45" s="99" t="s">
        <v>100</v>
      </c>
      <c r="B45" s="101" t="s">
        <v>222</v>
      </c>
    </row>
    <row r="46" spans="1:2" s="103" customFormat="1" ht="15" customHeight="1">
      <c r="A46" s="99" t="s">
        <v>101</v>
      </c>
      <c r="B46" s="100" t="s">
        <v>223</v>
      </c>
    </row>
    <row r="47" spans="1:2" s="103" customFormat="1" ht="15" customHeight="1">
      <c r="A47" s="99" t="s">
        <v>102</v>
      </c>
      <c r="B47" s="101" t="s">
        <v>224</v>
      </c>
    </row>
    <row r="48" spans="1:2" s="103" customFormat="1" ht="15" customHeight="1">
      <c r="A48" s="99" t="s">
        <v>103</v>
      </c>
      <c r="B48" s="101" t="s">
        <v>225</v>
      </c>
    </row>
    <row r="49" spans="1:2" s="103" customFormat="1" ht="15" customHeight="1">
      <c r="A49" s="99" t="s">
        <v>104</v>
      </c>
      <c r="B49" s="100" t="s">
        <v>226</v>
      </c>
    </row>
    <row r="50" spans="1:2" s="103" customFormat="1" ht="15" customHeight="1">
      <c r="A50" s="99" t="s">
        <v>105</v>
      </c>
      <c r="B50" s="101" t="s">
        <v>227</v>
      </c>
    </row>
    <row r="51" spans="1:2" s="98" customFormat="1" ht="17.100000000000001" customHeight="1">
      <c r="A51" s="96" t="s">
        <v>119</v>
      </c>
      <c r="B51" s="97" t="s">
        <v>228</v>
      </c>
    </row>
    <row r="52" spans="1:2" s="103" customFormat="1" ht="15" customHeight="1">
      <c r="A52" s="99" t="s">
        <v>88</v>
      </c>
      <c r="B52" s="101" t="s">
        <v>229</v>
      </c>
    </row>
    <row r="53" spans="1:2" s="103" customFormat="1" ht="15" customHeight="1">
      <c r="A53" s="99" t="s">
        <v>89</v>
      </c>
      <c r="B53" s="101" t="s">
        <v>230</v>
      </c>
    </row>
    <row r="54" spans="1:2" s="103" customFormat="1" ht="15" customHeight="1">
      <c r="A54" s="99" t="s">
        <v>90</v>
      </c>
      <c r="B54" s="100" t="s">
        <v>231</v>
      </c>
    </row>
    <row r="55" spans="1:2" s="103" customFormat="1" ht="15" customHeight="1">
      <c r="A55" s="99" t="s">
        <v>91</v>
      </c>
      <c r="B55" s="100" t="s">
        <v>232</v>
      </c>
    </row>
    <row r="56" spans="1:2" s="103" customFormat="1" ht="15" customHeight="1">
      <c r="A56" s="99" t="s">
        <v>92</v>
      </c>
      <c r="B56" s="101" t="s">
        <v>233</v>
      </c>
    </row>
    <row r="57" spans="1:2" s="103" customFormat="1" ht="15" customHeight="1">
      <c r="A57" s="99" t="s">
        <v>93</v>
      </c>
      <c r="B57" s="101" t="s">
        <v>234</v>
      </c>
    </row>
    <row r="58" spans="1:2" s="98" customFormat="1" ht="17.100000000000001" customHeight="1">
      <c r="A58" s="96" t="s">
        <v>120</v>
      </c>
      <c r="B58" s="97" t="s">
        <v>235</v>
      </c>
    </row>
    <row r="59" spans="1:2" s="103" customFormat="1" ht="15" customHeight="1">
      <c r="A59" s="99" t="s">
        <v>82</v>
      </c>
      <c r="B59" s="101" t="s">
        <v>236</v>
      </c>
    </row>
    <row r="60" spans="1:2" s="103" customFormat="1" ht="15" customHeight="1">
      <c r="A60" s="99" t="s">
        <v>83</v>
      </c>
      <c r="B60" s="100" t="s">
        <v>237</v>
      </c>
    </row>
    <row r="61" spans="1:2" s="103" customFormat="1" ht="15" customHeight="1">
      <c r="A61" s="99" t="s">
        <v>84</v>
      </c>
      <c r="B61" s="100" t="s">
        <v>238</v>
      </c>
    </row>
    <row r="62" spans="1:2" s="103" customFormat="1" ht="15" customHeight="1">
      <c r="A62" s="99" t="s">
        <v>85</v>
      </c>
      <c r="B62" s="100" t="s">
        <v>239</v>
      </c>
    </row>
    <row r="63" spans="1:2" s="103" customFormat="1" ht="15" customHeight="1">
      <c r="A63" s="99" t="s">
        <v>86</v>
      </c>
      <c r="B63" s="100" t="s">
        <v>240</v>
      </c>
    </row>
    <row r="64" spans="1:2" s="103" customFormat="1" ht="15" customHeight="1">
      <c r="A64" s="99" t="s">
        <v>87</v>
      </c>
      <c r="B64" s="101" t="s">
        <v>241</v>
      </c>
    </row>
    <row r="65" spans="1:2" s="98" customFormat="1" ht="17.100000000000001" customHeight="1">
      <c r="A65" s="96" t="s">
        <v>121</v>
      </c>
      <c r="B65" s="97" t="s">
        <v>242</v>
      </c>
    </row>
    <row r="66" spans="1:2" s="103" customFormat="1" ht="15" customHeight="1">
      <c r="A66" s="106" t="s">
        <v>74</v>
      </c>
      <c r="B66" s="100" t="s">
        <v>243</v>
      </c>
    </row>
    <row r="67" spans="1:2" s="103" customFormat="1" ht="15" customHeight="1">
      <c r="A67" s="106" t="s">
        <v>75</v>
      </c>
      <c r="B67" s="100" t="s">
        <v>244</v>
      </c>
    </row>
    <row r="68" spans="1:2" ht="15" customHeight="1">
      <c r="A68" s="106" t="s">
        <v>76</v>
      </c>
      <c r="B68" s="100" t="s">
        <v>245</v>
      </c>
    </row>
    <row r="69" spans="1:2" ht="15" customHeight="1">
      <c r="A69" s="106" t="s">
        <v>77</v>
      </c>
      <c r="B69" s="100" t="s">
        <v>246</v>
      </c>
    </row>
    <row r="70" spans="1:2" ht="15" customHeight="1">
      <c r="A70" s="106" t="s">
        <v>78</v>
      </c>
      <c r="B70" s="100" t="s">
        <v>247</v>
      </c>
    </row>
    <row r="71" spans="1:2" ht="15" customHeight="1">
      <c r="A71" s="106" t="s">
        <v>79</v>
      </c>
      <c r="B71" s="100" t="s">
        <v>248</v>
      </c>
    </row>
    <row r="72" spans="1:2" ht="15" customHeight="1">
      <c r="A72" s="106" t="s">
        <v>80</v>
      </c>
      <c r="B72" s="100" t="s">
        <v>249</v>
      </c>
    </row>
    <row r="73" spans="1:2" ht="15" customHeight="1">
      <c r="A73" s="106" t="s">
        <v>81</v>
      </c>
      <c r="B73" s="100" t="s">
        <v>250</v>
      </c>
    </row>
    <row r="74" spans="1:2" s="98" customFormat="1" ht="17.100000000000001" customHeight="1">
      <c r="A74" s="96" t="s">
        <v>122</v>
      </c>
      <c r="B74" s="97" t="s">
        <v>251</v>
      </c>
    </row>
    <row r="75" spans="1:2" ht="15" customHeight="1">
      <c r="A75" s="107" t="s">
        <v>106</v>
      </c>
      <c r="B75" s="108" t="s">
        <v>252</v>
      </c>
    </row>
    <row r="76" spans="1:2" ht="15" customHeight="1">
      <c r="A76" s="107" t="s">
        <v>107</v>
      </c>
      <c r="B76" s="108" t="s">
        <v>253</v>
      </c>
    </row>
    <row r="77" spans="1:2" ht="15" customHeight="1">
      <c r="A77" s="107" t="s">
        <v>108</v>
      </c>
      <c r="B77" s="108" t="s">
        <v>254</v>
      </c>
    </row>
    <row r="78" spans="1:2" ht="15" customHeight="1">
      <c r="A78" s="107" t="s">
        <v>109</v>
      </c>
      <c r="B78" s="108" t="s">
        <v>255</v>
      </c>
    </row>
    <row r="79" spans="1:2" ht="15" customHeight="1">
      <c r="A79" s="107" t="s">
        <v>110</v>
      </c>
      <c r="B79" s="108" t="s">
        <v>256</v>
      </c>
    </row>
    <row r="80" spans="1:2" ht="15" customHeight="1">
      <c r="A80" s="107" t="s">
        <v>111</v>
      </c>
      <c r="B80" s="108" t="s">
        <v>257</v>
      </c>
    </row>
    <row r="81" spans="1:2" ht="15" customHeight="1">
      <c r="A81" s="107" t="s">
        <v>112</v>
      </c>
      <c r="B81" s="108" t="s">
        <v>258</v>
      </c>
    </row>
    <row r="82" spans="1:2" ht="15" customHeight="1">
      <c r="A82" s="107" t="s">
        <v>113</v>
      </c>
      <c r="B82" s="109" t="s">
        <v>259</v>
      </c>
    </row>
    <row r="83" spans="1:2" ht="15" customHeight="1">
      <c r="A83" s="107" t="s">
        <v>114</v>
      </c>
      <c r="B83" s="108" t="s">
        <v>260</v>
      </c>
    </row>
  </sheetData>
  <pageMargins left="0.7" right="0.7" top="0.75" bottom="0.75" header="0.3" footer="0.3"/>
  <pageSetup paperSize="9" orientation="portrait" r:id="rId1"/>
  <rowBreaks count="1" manualBreakCount="1">
    <brk id="5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2ABB79-1BEB-4C7A-9E59-478E3A0AD718}"/>
</file>

<file path=customXml/itemProps2.xml><?xml version="1.0" encoding="utf-8"?>
<ds:datastoreItem xmlns:ds="http://schemas.openxmlformats.org/officeDocument/2006/customXml" ds:itemID="{91486CEC-1638-47A5-8695-AB651F5E8CB8}"/>
</file>

<file path=customXml/itemProps3.xml><?xml version="1.0" encoding="utf-8"?>
<ds:datastoreItem xmlns:ds="http://schemas.openxmlformats.org/officeDocument/2006/customXml" ds:itemID="{07521131-DB06-49D5-BEDD-4098A27F1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60</vt:i4>
      </vt:variant>
    </vt:vector>
  </HeadingPairs>
  <TitlesOfParts>
    <vt:vector size="91" baseType="lpstr">
      <vt:lpstr>Indice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Apéndice</vt:lpstr>
      <vt:lpstr>'1995'!Área_de_impresión</vt:lpstr>
      <vt:lpstr>'1996'!Área_de_impresión</vt:lpstr>
      <vt:lpstr>'1997'!Área_de_impresión</vt:lpstr>
      <vt:lpstr>'1998'!Área_de_impresión</vt:lpstr>
      <vt:lpstr>'1999'!Área_de_impresión</vt:lpstr>
      <vt:lpstr>'2000'!Área_de_impresión</vt:lpstr>
      <vt:lpstr>'2001'!Área_de_impresión</vt:lpstr>
      <vt:lpstr>'2002'!Área_de_impresión</vt:lpstr>
      <vt:lpstr>'2003'!Área_de_impresión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Apéndice!Área_de_impresión</vt:lpstr>
      <vt:lpstr>Indice!Área_de_impresión</vt:lpstr>
      <vt:lpstr>'1995'!Títulos_a_imprimir</vt:lpstr>
      <vt:lpstr>'1996'!Títulos_a_imprimir</vt:lpstr>
      <vt:lpstr>'1997'!Títulos_a_imprimir</vt:lpstr>
      <vt:lpstr>'1998'!Títulos_a_imprimir</vt:lpstr>
      <vt:lpstr>'1999'!Títulos_a_imprimir</vt:lpstr>
      <vt:lpstr>'2000'!Títulos_a_imprimir</vt:lpstr>
      <vt:lpstr>'2001'!Títulos_a_imprimir</vt:lpstr>
      <vt:lpstr>'2002'!Títulos_a_imprimir</vt:lpstr>
      <vt:lpstr>'2003'!Títulos_a_imprimir</vt:lpstr>
      <vt:lpstr>'2004'!Títulos_a_imprimir</vt:lpstr>
      <vt:lpstr>'2005'!Títulos_a_imprimir</vt:lpstr>
      <vt:lpstr>'2006'!Títulos_a_imprimir</vt:lpstr>
      <vt:lpstr>'2007'!Títulos_a_imprimir</vt:lpstr>
      <vt:lpstr>'2008'!Títulos_a_imprimir</vt:lpstr>
      <vt:lpstr>'2009'!Títulos_a_imprimir</vt:lpstr>
      <vt:lpstr>'2010'!Títulos_a_imprimir</vt:lpstr>
      <vt:lpstr>'2011'!Títulos_a_imprimir</vt:lpstr>
      <vt:lpstr>'2012'!Títulos_a_imprimir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  <vt:lpstr>'2021'!Títulos_a_imprimir</vt:lpstr>
      <vt:lpstr>'2022'!Títulos_a_imprimir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2024-11-28T15:12:42Z</dcterms:created>
  <dcterms:modified xsi:type="dcterms:W3CDTF">2025-02-05T08:51:38Z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